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0003_005\ShareFolder\## Return (月報)\Jogging timetable (緩跑時間表)\2026\"/>
    </mc:Choice>
  </mc:AlternateContent>
  <xr:revisionPtr revIDLastSave="0" documentId="13_ncr:1_{363B5BE4-CF7D-45AB-9DD3-5466B9C1A6F4}" xr6:coauthVersionLast="47" xr6:coauthVersionMax="47" xr10:uidLastSave="{00000000-0000-0000-0000-000000000000}"/>
  <bookViews>
    <workbookView xWindow="-120" yWindow="-120" windowWidth="21840" windowHeight="13140" tabRatio="627" activeTab="1" xr2:uid="{00000000-000D-0000-FFFF-FFFF00000000}"/>
  </bookViews>
  <sheets>
    <sheet name="緩步跑時間表 Jogging Timetable" sheetId="1" r:id="rId1"/>
    <sheet name="公告 Notice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ColumnTitle_93988e7fe7314e5f8fc9df0aac7520af" localSheetId="0">'緩步跑時間表 Jogging Timetable'!$A$37</definedName>
    <definedName name="January" localSheetId="0">#REF!</definedName>
    <definedName name="January">#REF!</definedName>
    <definedName name="_xlnm.Print_Area" localSheetId="1">'公告 Notice'!$A$1:$F$28</definedName>
    <definedName name="_xlnm.Print_Area" localSheetId="0">'緩步跑時間表 Jogging Timetable'!$A$1:$AF$45</definedName>
    <definedName name="RowTitle_888c5049dc34440cb67b857bd308714c" localSheetId="0">'緩步跑時間表 Jogging Timetable'!$A$9</definedName>
    <definedName name="RowTitle_a326aa5bf26a43e09afa758ceb9898ca" localSheetId="0">'緩步跑時間表 Jogging Timetable'!#REF!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2" l="1"/>
  <c r="B22" i="2"/>
  <c r="B13" i="2"/>
  <c r="B8" i="2"/>
  <c r="B9" i="2"/>
  <c r="B6" i="2"/>
  <c r="B3" i="2" l="1"/>
  <c r="B28" i="2"/>
  <c r="B17" i="2"/>
  <c r="B4" i="2"/>
  <c r="B5" i="2"/>
  <c r="B7" i="2"/>
  <c r="B10" i="2"/>
  <c r="B11" i="2"/>
  <c r="B12" i="2"/>
  <c r="B14" i="2"/>
  <c r="B15" i="2"/>
  <c r="B16" i="2"/>
  <c r="B18" i="2"/>
  <c r="B19" i="2"/>
  <c r="B20" i="2"/>
  <c r="B21" i="2"/>
  <c r="B24" i="2"/>
  <c r="B25" i="2"/>
  <c r="B26" i="2"/>
  <c r="B27" i="2"/>
</calcChain>
</file>

<file path=xl/sharedStrings.xml><?xml version="1.0" encoding="utf-8"?>
<sst xmlns="http://schemas.openxmlformats.org/spreadsheetml/2006/main" count="1164" uniqueCount="101">
  <si>
    <t>L</t>
    <phoneticPr fontId="0" type="noConversion"/>
  </si>
  <si>
    <t>A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</si>
  <si>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</si>
  <si>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</si>
  <si>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</si>
  <si>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</si>
  <si>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</si>
  <si>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</si>
  <si>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</si>
  <si>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</si>
  <si>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</si>
  <si>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</si>
  <si>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</si>
  <si>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16:00 - 16:30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</si>
  <si>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</si>
  <si>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</si>
  <si>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</si>
  <si>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</si>
  <si>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</si>
  <si>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</si>
  <si>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</si>
  <si>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</si>
  <si>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</si>
  <si>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</si>
  <si>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</si>
  <si>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</si>
  <si>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</si>
  <si>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</si>
  <si>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</si>
  <si>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</si>
  <si>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</si>
  <si>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</si>
  <si>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</si>
  <si>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</si>
  <si>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2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</si>
  <si>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</si>
  <si>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2" type="noConversion"/>
  </si>
  <si>
    <t>06:45 - 07:00</t>
    <phoneticPr fontId="0" type="noConversion"/>
  </si>
  <si>
    <t>T</t>
    <phoneticPr fontId="0" type="noConversion"/>
  </si>
  <si>
    <r>
      <t>運動場同時有緩步跑及</t>
    </r>
    <r>
      <rPr>
        <sz val="14"/>
        <rFont val="Times New Roman"/>
        <family val="1"/>
      </rPr>
      <t>LCSD</t>
    </r>
    <r>
      <rPr>
        <sz val="14"/>
        <rFont val="細明體"/>
        <family val="3"/>
        <charset val="136"/>
      </rPr>
      <t>長跑班活動、田徑訓練</t>
    </r>
    <r>
      <rPr>
        <sz val="14"/>
        <rFont val="Times New Roman"/>
        <family val="1"/>
      </rPr>
      <t xml:space="preserve"> Concurrent use with LCSD Class &amp; Athletic Training</t>
    </r>
    <phoneticPr fontId="0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</si>
  <si>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</si>
  <si>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</si>
  <si>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</si>
  <si>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</si>
  <si>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t>M</t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</si>
  <si>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2" type="noConversion"/>
  </si>
  <si>
    <t>22:00 - 22:30</t>
    <phoneticPr fontId="0" type="noConversion"/>
  </si>
  <si>
    <t>中國香港田徑總會    HKAAA</t>
    <phoneticPr fontId="2" type="noConversion"/>
  </si>
  <si>
    <t>全場  All</t>
    <phoneticPr fontId="2" type="noConversion"/>
  </si>
  <si>
    <t>足球活動 
Football</t>
    <phoneticPr fontId="2" type="noConversion"/>
  </si>
  <si>
    <t xml:space="preserve">中國香港足球總會    HKFA </t>
    <phoneticPr fontId="2" type="noConversion"/>
  </si>
  <si>
    <t>學校運動會
School Athletic Meet</t>
    <phoneticPr fontId="2" type="noConversion"/>
  </si>
  <si>
    <t>欖球活動 
Rugby</t>
    <phoneticPr fontId="2" type="noConversion"/>
  </si>
  <si>
    <t>中國香港欖球總會    HKCR</t>
    <phoneticPr fontId="2" type="noConversion"/>
  </si>
  <si>
    <t>田徑訓練 
Athletic Training</t>
    <phoneticPr fontId="2" type="noConversion"/>
  </si>
  <si>
    <r>
      <rPr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細明體"/>
        <family val="3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2" type="noConversion"/>
  </si>
  <si>
    <t>暫停開放時期及時間 
Date &amp; Time of Temporary Closure</t>
    <phoneticPr fontId="2" type="noConversion"/>
  </si>
  <si>
    <t>18:00-21:00</t>
    <phoneticPr fontId="2" type="noConversion"/>
  </si>
  <si>
    <t>08:00-17:00</t>
    <phoneticPr fontId="2" type="noConversion"/>
  </si>
  <si>
    <t>08:00-13:00</t>
    <phoneticPr fontId="2" type="noConversion"/>
  </si>
  <si>
    <t>10:00-21:00</t>
    <phoneticPr fontId="2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</si>
  <si>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3"/>
      </rPr>
      <t>(3</t>
    </r>
    <r>
      <rPr>
        <sz val="14"/>
        <rFont val="微軟正黑體"/>
        <family val="3"/>
        <charset val="136"/>
      </rPr>
      <t>條</t>
    </r>
    <r>
      <rPr>
        <sz val="14"/>
        <rFont val="Times New Roman"/>
        <family val="3"/>
      </rPr>
      <t>)</t>
    </r>
    <r>
      <rPr>
        <sz val="14"/>
        <rFont val="微軟正黑體"/>
        <family val="3"/>
        <charset val="136"/>
      </rPr>
      <t>線道給公眾人士作緩跑之用。</t>
    </r>
    <phoneticPr fontId="0" type="noConversion"/>
  </si>
  <si>
    <t>Jogging will be confined to the 3 outer lanes of the track when the infield is being used for ball games.</t>
    <phoneticPr fontId="0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</si>
  <si>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</si>
  <si>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</si>
  <si>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</si>
  <si>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</si>
  <si>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</si>
  <si>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</si>
  <si>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</si>
  <si>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</si>
  <si>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</si>
  <si>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</si>
  <si>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</si>
  <si>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</si>
  <si>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</si>
  <si>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</si>
  <si>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</si>
  <si>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</si>
  <si>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</si>
  <si>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</si>
  <si>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</si>
  <si>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</si>
  <si>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0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</si>
  <si>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</si>
  <si>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</si>
  <si>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</si>
  <si>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</si>
  <si>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</si>
  <si>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</si>
  <si>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</si>
  <si>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0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</si>
  <si>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0" type="noConversion"/>
  </si>
  <si>
    <r>
      <t>發出日期</t>
    </r>
    <r>
      <rPr>
        <sz val="12"/>
        <rFont val="Times New Roman"/>
        <family val="1"/>
      </rPr>
      <t xml:space="preserve"> Date of issue 26.10.2026</t>
    </r>
    <phoneticPr fontId="0" type="noConversion"/>
  </si>
  <si>
    <r>
      <t>最新更新日期</t>
    </r>
    <r>
      <rPr>
        <sz val="12"/>
        <rFont val="Times New Roman"/>
        <family val="1"/>
      </rPr>
      <t xml:space="preserve"> Date of latest update 26.10.2026</t>
    </r>
    <phoneticPr fontId="0" type="noConversion"/>
  </si>
  <si>
    <r>
      <rPr>
        <b/>
        <sz val="20"/>
        <rFont val="細明體"/>
        <family val="3"/>
        <charset val="136"/>
      </rPr>
      <t>香港仔運動場緩步跑開放時間</t>
    </r>
    <r>
      <rPr>
        <b/>
        <sz val="20"/>
        <rFont val="Times New Roman"/>
        <family val="3"/>
      </rPr>
      <t xml:space="preserve"> 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1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1"/>
        <charset val="136"/>
      </rPr>
      <t>月</t>
    </r>
    <r>
      <rPr>
        <b/>
        <sz val="20"/>
        <rFont val="Times New Roman"/>
        <family val="1"/>
      </rPr>
      <t>) Opening Hour for Jogging of Aberdeen Sports Ground in November 2026</t>
    </r>
    <phoneticPr fontId="2" type="noConversion"/>
  </si>
  <si>
    <r>
      <rPr>
        <sz val="12"/>
        <rFont val="細明體"/>
        <family val="3"/>
        <charset val="136"/>
      </rPr>
      <t xml:space="preserve">射箭活動
</t>
    </r>
    <r>
      <rPr>
        <sz val="12"/>
        <rFont val="Times New Roman"/>
        <family val="1"/>
        <charset val="136"/>
      </rPr>
      <t>Archery</t>
    </r>
    <phoneticPr fontId="2" type="noConversion"/>
  </si>
  <si>
    <t>08:00-18:00</t>
    <phoneticPr fontId="2" type="noConversion"/>
  </si>
  <si>
    <t>11:00-19:00</t>
    <phoneticPr fontId="2" type="noConversion"/>
  </si>
  <si>
    <t>第四十四屆南區射箭比賽
SD Archery Comp 2026</t>
    <phoneticPr fontId="2" type="noConversion"/>
  </si>
  <si>
    <r>
      <rPr>
        <b/>
        <sz val="20"/>
        <rFont val="細明體"/>
        <family val="3"/>
        <charset val="136"/>
      </rPr>
      <t>暫停開放的詳情</t>
    </r>
    <r>
      <rPr>
        <b/>
        <sz val="20"/>
        <rFont val="Times New Roman"/>
        <family val="3"/>
        <charset val="136"/>
      </rPr>
      <t xml:space="preserve">  Details of the Temporary Closure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</si>
</sst>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"/>
    <numFmt numFmtId="177" formatCode="[$-F800]dddd\,\ mmmm\ dd\,\ yyyy"/>
    <numFmt numFmtId="178" formatCode="yyyy/mm/dd;@"/>
  </numFmts>
  <fonts count="28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b/>
      <sz val="14"/>
      <name val="細明體"/>
      <family val="3"/>
      <charset val="136"/>
    </font>
    <font>
      <sz val="14"/>
      <name val="Times New Roman"/>
      <family val="3"/>
      <charset val="136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  <scheme val="major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color theme="1"/>
      <name val="Times New Roman"/>
      <family val="1"/>
    </font>
    <font>
      <sz val="16"/>
      <color theme="1"/>
      <name val="Times New Roman"/>
      <family val="1"/>
    </font>
    <font>
      <sz val="12"/>
      <color theme="1"/>
      <name val="細明體"/>
      <family val="3"/>
      <charset val="136"/>
    </font>
    <font>
      <b/>
      <sz val="20"/>
      <name val="細明體"/>
      <family val="1"/>
      <charset val="136"/>
    </font>
    <font>
      <sz val="14"/>
      <name val="Times New Roman"/>
      <family val="3"/>
    </font>
    <font>
      <sz val="14"/>
      <name val="微軟正黑體"/>
      <family val="3"/>
      <charset val="136"/>
    </font>
    <font>
      <sz val="12"/>
      <color rgb="FFFF0000"/>
      <name val="細明體"/>
      <family val="3"/>
      <charset val="136"/>
    </font>
    <font>
      <sz val="12"/>
      <name val="Times New Roman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6" fillId="0" borderId="0" xfId="1" applyFont="1" applyAlignment="1"/>
    <xf numFmtId="0" fontId="5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vertical="center" wrapText="1"/>
    </xf>
    <xf numFmtId="0" fontId="4" fillId="0" borderId="0" xfId="1" applyFont="1" applyAlignment="1">
      <alignment vertical="center"/>
    </xf>
    <xf numFmtId="0" fontId="11" fillId="0" borderId="0" xfId="1" applyFont="1" applyBorder="1" applyAlignment="1">
      <alignment vertical="center" wrapText="1"/>
    </xf>
    <xf numFmtId="0" fontId="4" fillId="5" borderId="1" xfId="1" applyFont="1" applyFill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9" fillId="0" borderId="0" xfId="1" applyFont="1"/>
    <xf numFmtId="0" fontId="4" fillId="6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1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1" applyFont="1" applyFill="1"/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8" fillId="0" borderId="0" xfId="1" applyFont="1" applyAlignment="1">
      <alignment vertical="top"/>
    </xf>
    <xf numFmtId="176" fontId="1" fillId="0" borderId="1" xfId="1" applyNumberForma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176" fontId="20" fillId="0" borderId="1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4" xfId="0" applyFont="1" applyFill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8" fontId="1" fillId="0" borderId="4" xfId="0" applyNumberFormat="1" applyFont="1" applyBorder="1" applyAlignment="1">
      <alignment horizontal="right" vertical="center"/>
    </xf>
    <xf numFmtId="0" fontId="11" fillId="0" borderId="0" xfId="1" applyFont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3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76" formatCode="d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9:AF41" totalsRowShown="0" headerRowDxfId="311" dataDxfId="309" headerRowBorderDxfId="310" tableBorderDxfId="308" totalsRowBorderDxfId="307" headerRowCellStyle="一般 2">
  <autoFilter ref="A9:AF4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32">
    <tableColumn id="1" xr3:uid="{00000000-0010-0000-0000-000001000000}" name="日期 Date_x000a_時間 Time" dataDxfId="306"/>
    <tableColumn id="2" xr3:uid="{00000000-0010-0000-0000-000002000000}" name="1_x000a_週日_x000a_Sun" dataDxfId="305" dataCellStyle="一般 2"/>
    <tableColumn id="3" xr3:uid="{00000000-0010-0000-0000-000003000000}" name="2_x000a_週一_x000a_Mon" dataDxfId="304" dataCellStyle="一般 2"/>
    <tableColumn id="4" xr3:uid="{00000000-0010-0000-0000-000004000000}" name="3_x000a_週二_x000a_Tue" dataDxfId="303" dataCellStyle="一般 2"/>
    <tableColumn id="5" xr3:uid="{00000000-0010-0000-0000-000005000000}" name="4_x000a_週三_x000a_Wed" dataDxfId="302" dataCellStyle="一般 2"/>
    <tableColumn id="6" xr3:uid="{00000000-0010-0000-0000-000006000000}" name="5_x000a_週四_x000a_Thu" dataDxfId="301" dataCellStyle="一般 2"/>
    <tableColumn id="7" xr3:uid="{00000000-0010-0000-0000-000007000000}" name="6_x000a_週五_x000a_Fri" dataDxfId="300" dataCellStyle="一般 2"/>
    <tableColumn id="8" xr3:uid="{00000000-0010-0000-0000-000008000000}" name="7_x000a_週六_x000a_Sat" dataDxfId="299" dataCellStyle="一般 2"/>
    <tableColumn id="9" xr3:uid="{00000000-0010-0000-0000-000009000000}" name="8_x000a_週日_x000a_Sun" dataDxfId="298" dataCellStyle="一般 2"/>
    <tableColumn id="10" xr3:uid="{00000000-0010-0000-0000-00000A000000}" name="9_x000a_週一_x000a_Mon" dataDxfId="297" dataCellStyle="一般 2"/>
    <tableColumn id="11" xr3:uid="{00000000-0010-0000-0000-00000B000000}" name="10_x000a_週二_x000a_Tue" dataDxfId="296" dataCellStyle="一般 2"/>
    <tableColumn id="12" xr3:uid="{00000000-0010-0000-0000-00000C000000}" name="11_x000a_週三_x000a_Wed" dataDxfId="295" dataCellStyle="一般 2"/>
    <tableColumn id="13" xr3:uid="{00000000-0010-0000-0000-00000D000000}" name="12_x000a_週四_x000a_Thu" dataDxfId="294" dataCellStyle="一般 2"/>
    <tableColumn id="14" xr3:uid="{00000000-0010-0000-0000-00000E000000}" name="13_x000a_週五_x000a_Fri" dataDxfId="293" dataCellStyle="一般 2"/>
    <tableColumn id="15" xr3:uid="{00000000-0010-0000-0000-00000F000000}" name="14_x000a_週六_x000a_Sat" dataDxfId="292" dataCellStyle="一般 2"/>
    <tableColumn id="16" xr3:uid="{00000000-0010-0000-0000-000010000000}" name="15_x000a_週日_x000a_Sun" dataDxfId="291" dataCellStyle="一般 2"/>
    <tableColumn id="17" xr3:uid="{00000000-0010-0000-0000-000011000000}" name="16_x000a_週一_x000a_Mon" dataDxfId="290" dataCellStyle="一般 2"/>
    <tableColumn id="18" xr3:uid="{00000000-0010-0000-0000-000012000000}" name="17_x000a_週二_x000a_Tue" dataDxfId="289" dataCellStyle="一般 2"/>
    <tableColumn id="19" xr3:uid="{00000000-0010-0000-0000-000013000000}" name="18_x000a_週三_x000a_Wed" dataDxfId="288" dataCellStyle="一般 2"/>
    <tableColumn id="20" xr3:uid="{00000000-0010-0000-0000-000014000000}" name="19_x000a_週四_x000a_Thu" dataDxfId="287" dataCellStyle="一般 2"/>
    <tableColumn id="21" xr3:uid="{00000000-0010-0000-0000-000015000000}" name="20_x000a_週五_x000a_Fri" dataDxfId="286" dataCellStyle="一般 2"/>
    <tableColumn id="22" xr3:uid="{00000000-0010-0000-0000-000016000000}" name="21_x000a_週六_x000a_Sat" dataDxfId="285" dataCellStyle="一般 2"/>
    <tableColumn id="23" xr3:uid="{00000000-0010-0000-0000-000017000000}" name="22_x000a_週日_x000a_Sun" dataDxfId="284" dataCellStyle="一般 2"/>
    <tableColumn id="24" xr3:uid="{00000000-0010-0000-0000-000018000000}" name="23_x000a_週一_x000a_Mon" dataDxfId="283" dataCellStyle="一般 2"/>
    <tableColumn id="25" xr3:uid="{00000000-0010-0000-0000-000019000000}" name="24_x000a_週二_x000a_Tue" dataDxfId="282" dataCellStyle="一般 2"/>
    <tableColumn id="26" xr3:uid="{00000000-0010-0000-0000-00001A000000}" name="25_x000a_週三_x000a_Wed" dataDxfId="281" dataCellStyle="一般 2"/>
    <tableColumn id="27" xr3:uid="{00000000-0010-0000-0000-00001B000000}" name="26_x000a_週四_x000a_Thu" dataDxfId="280" dataCellStyle="一般 2"/>
    <tableColumn id="28" xr3:uid="{00000000-0010-0000-0000-00001C000000}" name="27_x000a_週五_x000a_Fri" dataDxfId="279" dataCellStyle="一般 2"/>
    <tableColumn id="29" xr3:uid="{00000000-0010-0000-0000-00001D000000}" name="28_x000a_週六_x000a_Sat" dataDxfId="278" dataCellStyle="一般 2"/>
    <tableColumn id="30" xr3:uid="{00000000-0010-0000-0000-00001E000000}" name="29_x000a_週日_x000a_Sun" dataDxfId="277" dataCellStyle="一般 2"/>
    <tableColumn id="31" xr3:uid="{00000000-0010-0000-0000-00001F000000}" name="30_x000a_週一_x000a_Mon" dataDxfId="276" dataCellStyle="一般 2"/>
    <tableColumn id="32" xr3:uid="{00000000-0010-0000-0000-000020000000}" name="31_x000a_週六_x000a_Sat" dataDxfId="275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D2:F28" headerRowCount="0" totalsRowShown="0" headerRowDxfId="274" dataDxfId="272" headerRowBorderDxfId="273" tableBorderDxfId="271" totalsRowBorderDxfId="270">
  <tableColumns count="3">
    <tableColumn id="2" xr3:uid="{00000000-0010-0000-0100-000002000000}" name="欄2" headerRowDxfId="269" dataDxfId="268"/>
    <tableColumn id="3" xr3:uid="{00000000-0010-0000-0100-000003000000}" name="欄3" headerRowDxfId="267" dataDxfId="266"/>
    <tableColumn id="4" xr3:uid="{00000000-0010-0000-0100-000004000000}" name="欄4" headerRowDxfId="265" dataDxfId="264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49"/>
  <sheetViews>
    <sheetView tabSelected="1" zoomScale="55" zoomScaleNormal="55" workbookViewId="0">
      <selection activeCell="D14" sqref="D14"/>
    </sheetView>
  </sheetViews>
  <sheetFormatPr defaultColWidth="9" defaultRowHeight="15.75" x14ac:dyDescent="0.25"/>
  <cols>
    <col min="1" max="1" width="16.625" style="2" bestFit="1" customWidth="1"/>
    <col min="2" max="30" width="6.125" style="2" customWidth="1"/>
    <col min="31" max="31" width="6.5" style="2" customWidth="1"/>
    <col min="32" max="32" width="6.5" style="2" hidden="1" customWidth="1"/>
    <col min="33" max="16384" width="9" style="2"/>
  </cols>
  <sheetData>
    <row r="1" spans="1:32" ht="33.75" customHeight="1" x14ac:dyDescent="0.35">
      <c r="A1" s="30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2" ht="21" customHeight="1" x14ac:dyDescent="0.3">
      <c r="A2" s="1" t="s">
        <v>32</v>
      </c>
      <c r="B2" s="6" t="s">
        <v>1</v>
      </c>
      <c r="C2" s="3" t="s">
        <v>34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21" customHeight="1" x14ac:dyDescent="0.25">
      <c r="B3" s="46" t="s">
        <v>0</v>
      </c>
      <c r="C3" s="43" t="s">
        <v>61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2"/>
      <c r="AE3" s="12"/>
    </row>
    <row r="4" spans="1:32" ht="21" customHeight="1" x14ac:dyDescent="0.25">
      <c r="B4" s="47"/>
      <c r="C4" s="43" t="s">
        <v>62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2"/>
      <c r="AE4" s="12"/>
    </row>
    <row r="5" spans="1:32" ht="21" customHeight="1" x14ac:dyDescent="0.3">
      <c r="B5" s="5" t="s">
        <v>33</v>
      </c>
      <c r="C5" s="3" t="s">
        <v>35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2" ht="21" customHeight="1" x14ac:dyDescent="0.35">
      <c r="B6" s="15" t="s">
        <v>38</v>
      </c>
      <c r="C6" s="16" t="s">
        <v>39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2" ht="21" customHeight="1" x14ac:dyDescent="0.35">
      <c r="B7" s="21" t="s">
        <v>44</v>
      </c>
      <c r="C7" s="34" t="s">
        <v>45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9" spans="1:32" ht="63" customHeight="1" x14ac:dyDescent="0.25">
      <c r="A9" s="10" t="s">
        <v>31</v>
      </c>
      <c r="B9" s="23" t="s">
        <v>63</v>
      </c>
      <c r="C9" s="31" t="s">
        <v>64</v>
      </c>
      <c r="D9" s="31" t="s">
        <v>65</v>
      </c>
      <c r="E9" s="31" t="s">
        <v>66</v>
      </c>
      <c r="F9" s="31" t="s">
        <v>67</v>
      </c>
      <c r="G9" s="31" t="s">
        <v>68</v>
      </c>
      <c r="H9" s="31" t="s">
        <v>69</v>
      </c>
      <c r="I9" s="23" t="s">
        <v>70</v>
      </c>
      <c r="J9" s="31" t="s">
        <v>71</v>
      </c>
      <c r="K9" s="31" t="s">
        <v>72</v>
      </c>
      <c r="L9" s="31" t="s">
        <v>73</v>
      </c>
      <c r="M9" s="31" t="s">
        <v>74</v>
      </c>
      <c r="N9" s="31" t="s">
        <v>75</v>
      </c>
      <c r="O9" s="31" t="s">
        <v>76</v>
      </c>
      <c r="P9" s="23" t="s">
        <v>77</v>
      </c>
      <c r="Q9" s="31" t="s">
        <v>78</v>
      </c>
      <c r="R9" s="31" t="s">
        <v>79</v>
      </c>
      <c r="S9" s="31" t="s">
        <v>80</v>
      </c>
      <c r="T9" s="31" t="s">
        <v>81</v>
      </c>
      <c r="U9" s="31" t="s">
        <v>82</v>
      </c>
      <c r="V9" s="31" t="s">
        <v>83</v>
      </c>
      <c r="W9" s="23" t="s">
        <v>84</v>
      </c>
      <c r="X9" s="31" t="s">
        <v>85</v>
      </c>
      <c r="Y9" s="31" t="s">
        <v>86</v>
      </c>
      <c r="Z9" s="31" t="s">
        <v>87</v>
      </c>
      <c r="AA9" s="31" t="s">
        <v>88</v>
      </c>
      <c r="AB9" s="31" t="s">
        <v>89</v>
      </c>
      <c r="AC9" s="31" t="s">
        <v>90</v>
      </c>
      <c r="AD9" s="23" t="s">
        <v>91</v>
      </c>
      <c r="AE9" s="31" t="s">
        <v>92</v>
      </c>
      <c r="AF9" s="35" t="s">
        <v>55</v>
      </c>
    </row>
    <row r="10" spans="1:32" ht="21" customHeight="1" x14ac:dyDescent="0.25">
      <c r="A10" s="11" t="s">
        <v>37</v>
      </c>
      <c r="B10" s="22" t="s">
        <v>1</v>
      </c>
      <c r="C10" s="22" t="s">
        <v>1</v>
      </c>
      <c r="D10" s="22" t="s">
        <v>1</v>
      </c>
      <c r="E10" s="22" t="s">
        <v>1</v>
      </c>
      <c r="F10" s="22" t="s">
        <v>1</v>
      </c>
      <c r="G10" s="22" t="s">
        <v>1</v>
      </c>
      <c r="H10" s="22" t="s">
        <v>1</v>
      </c>
      <c r="I10" s="22" t="s">
        <v>1</v>
      </c>
      <c r="J10" s="22" t="s">
        <v>1</v>
      </c>
      <c r="K10" s="22" t="s">
        <v>1</v>
      </c>
      <c r="L10" s="22" t="s">
        <v>1</v>
      </c>
      <c r="M10" s="22" t="s">
        <v>1</v>
      </c>
      <c r="N10" s="22" t="s">
        <v>1</v>
      </c>
      <c r="O10" s="22" t="s">
        <v>1</v>
      </c>
      <c r="P10" s="22" t="s">
        <v>1</v>
      </c>
      <c r="Q10" s="22" t="s">
        <v>1</v>
      </c>
      <c r="R10" s="22" t="s">
        <v>1</v>
      </c>
      <c r="S10" s="22" t="s">
        <v>1</v>
      </c>
      <c r="T10" s="22" t="s">
        <v>1</v>
      </c>
      <c r="U10" s="22" t="s">
        <v>1</v>
      </c>
      <c r="V10" s="22" t="s">
        <v>1</v>
      </c>
      <c r="W10" s="22" t="s">
        <v>1</v>
      </c>
      <c r="X10" s="22" t="s">
        <v>1</v>
      </c>
      <c r="Y10" s="22" t="s">
        <v>1</v>
      </c>
      <c r="Z10" s="22" t="s">
        <v>1</v>
      </c>
      <c r="AA10" s="22" t="s">
        <v>1</v>
      </c>
      <c r="AB10" s="22" t="s">
        <v>1</v>
      </c>
      <c r="AC10" s="22" t="s">
        <v>1</v>
      </c>
      <c r="AD10" s="22" t="s">
        <v>1</v>
      </c>
      <c r="AE10" s="22" t="s">
        <v>1</v>
      </c>
      <c r="AF10" s="22" t="s">
        <v>1</v>
      </c>
    </row>
    <row r="11" spans="1:32" ht="21" customHeight="1" x14ac:dyDescent="0.25">
      <c r="A11" s="11" t="s">
        <v>30</v>
      </c>
      <c r="B11" s="22" t="s">
        <v>1</v>
      </c>
      <c r="C11" s="22" t="s">
        <v>1</v>
      </c>
      <c r="D11" s="22" t="s">
        <v>1</v>
      </c>
      <c r="E11" s="22" t="s">
        <v>1</v>
      </c>
      <c r="F11" s="22" t="s">
        <v>1</v>
      </c>
      <c r="G11" s="22" t="s">
        <v>1</v>
      </c>
      <c r="H11" s="22" t="s">
        <v>1</v>
      </c>
      <c r="I11" s="22" t="s">
        <v>1</v>
      </c>
      <c r="J11" s="22" t="s">
        <v>1</v>
      </c>
      <c r="K11" s="22" t="s">
        <v>1</v>
      </c>
      <c r="L11" s="22" t="s">
        <v>1</v>
      </c>
      <c r="M11" s="22" t="s">
        <v>1</v>
      </c>
      <c r="N11" s="22" t="s">
        <v>1</v>
      </c>
      <c r="O11" s="22" t="s">
        <v>1</v>
      </c>
      <c r="P11" s="22" t="s">
        <v>1</v>
      </c>
      <c r="Q11" s="22" t="s">
        <v>1</v>
      </c>
      <c r="R11" s="22" t="s">
        <v>1</v>
      </c>
      <c r="S11" s="22" t="s">
        <v>1</v>
      </c>
      <c r="T11" s="22" t="s">
        <v>1</v>
      </c>
      <c r="U11" s="22" t="s">
        <v>1</v>
      </c>
      <c r="V11" s="22" t="s">
        <v>1</v>
      </c>
      <c r="W11" s="22" t="s">
        <v>1</v>
      </c>
      <c r="X11" s="22" t="s">
        <v>1</v>
      </c>
      <c r="Y11" s="22" t="s">
        <v>1</v>
      </c>
      <c r="Z11" s="22" t="s">
        <v>1</v>
      </c>
      <c r="AA11" s="22" t="s">
        <v>1</v>
      </c>
      <c r="AB11" s="22" t="s">
        <v>1</v>
      </c>
      <c r="AC11" s="22" t="s">
        <v>1</v>
      </c>
      <c r="AD11" s="22" t="s">
        <v>1</v>
      </c>
      <c r="AE11" s="22" t="s">
        <v>1</v>
      </c>
      <c r="AF11" s="22" t="s">
        <v>1</v>
      </c>
    </row>
    <row r="12" spans="1:32" ht="21" customHeight="1" x14ac:dyDescent="0.25">
      <c r="A12" s="11" t="s">
        <v>29</v>
      </c>
      <c r="B12" s="22" t="s">
        <v>1</v>
      </c>
      <c r="C12" s="22" t="s">
        <v>1</v>
      </c>
      <c r="D12" s="22" t="s">
        <v>1</v>
      </c>
      <c r="E12" s="22" t="s">
        <v>1</v>
      </c>
      <c r="F12" s="22" t="s">
        <v>1</v>
      </c>
      <c r="G12" s="22" t="s">
        <v>1</v>
      </c>
      <c r="H12" s="22" t="s">
        <v>1</v>
      </c>
      <c r="I12" s="22" t="s">
        <v>1</v>
      </c>
      <c r="J12" s="22" t="s">
        <v>1</v>
      </c>
      <c r="K12" s="22" t="s">
        <v>1</v>
      </c>
      <c r="L12" s="22" t="s">
        <v>1</v>
      </c>
      <c r="M12" s="22" t="s">
        <v>1</v>
      </c>
      <c r="N12" s="22" t="s">
        <v>1</v>
      </c>
      <c r="O12" s="22" t="s">
        <v>1</v>
      </c>
      <c r="P12" s="22" t="s">
        <v>1</v>
      </c>
      <c r="Q12" s="22" t="s">
        <v>1</v>
      </c>
      <c r="R12" s="22" t="s">
        <v>1</v>
      </c>
      <c r="S12" s="22" t="s">
        <v>1</v>
      </c>
      <c r="T12" s="22" t="s">
        <v>1</v>
      </c>
      <c r="U12" s="22" t="s">
        <v>1</v>
      </c>
      <c r="V12" s="22" t="s">
        <v>1</v>
      </c>
      <c r="W12" s="22" t="s">
        <v>1</v>
      </c>
      <c r="X12" s="22" t="s">
        <v>1</v>
      </c>
      <c r="Y12" s="22" t="s">
        <v>1</v>
      </c>
      <c r="Z12" s="22" t="s">
        <v>1</v>
      </c>
      <c r="AA12" s="22" t="s">
        <v>1</v>
      </c>
      <c r="AB12" s="22" t="s">
        <v>1</v>
      </c>
      <c r="AC12" s="22" t="s">
        <v>1</v>
      </c>
      <c r="AD12" s="22" t="s">
        <v>1</v>
      </c>
      <c r="AE12" s="22" t="s">
        <v>1</v>
      </c>
      <c r="AF12" s="22" t="s">
        <v>1</v>
      </c>
    </row>
    <row r="13" spans="1:32" ht="21" customHeight="1" x14ac:dyDescent="0.25">
      <c r="A13" s="11" t="s">
        <v>28</v>
      </c>
      <c r="B13" s="22" t="s">
        <v>1</v>
      </c>
      <c r="C13" s="5" t="s">
        <v>33</v>
      </c>
      <c r="D13" s="5" t="s">
        <v>33</v>
      </c>
      <c r="E13" s="22" t="s">
        <v>1</v>
      </c>
      <c r="F13" s="5" t="s">
        <v>33</v>
      </c>
      <c r="G13" s="5" t="s">
        <v>33</v>
      </c>
      <c r="H13" s="22" t="s">
        <v>1</v>
      </c>
      <c r="I13" s="5" t="s">
        <v>33</v>
      </c>
      <c r="J13" s="5" t="s">
        <v>33</v>
      </c>
      <c r="K13" s="5" t="s">
        <v>33</v>
      </c>
      <c r="L13" s="22" t="s">
        <v>1</v>
      </c>
      <c r="M13" s="5" t="s">
        <v>33</v>
      </c>
      <c r="N13" s="5" t="s">
        <v>33</v>
      </c>
      <c r="O13" s="22" t="s">
        <v>1</v>
      </c>
      <c r="P13" s="22" t="s">
        <v>1</v>
      </c>
      <c r="Q13" s="5" t="s">
        <v>33</v>
      </c>
      <c r="R13" s="5" t="s">
        <v>33</v>
      </c>
      <c r="S13" s="22" t="s">
        <v>1</v>
      </c>
      <c r="T13" s="5" t="s">
        <v>33</v>
      </c>
      <c r="U13" s="5" t="s">
        <v>33</v>
      </c>
      <c r="V13" s="22" t="s">
        <v>1</v>
      </c>
      <c r="W13" s="22" t="s">
        <v>1</v>
      </c>
      <c r="X13" s="5" t="s">
        <v>33</v>
      </c>
      <c r="Y13" s="5" t="s">
        <v>33</v>
      </c>
      <c r="Z13" s="22" t="s">
        <v>1</v>
      </c>
      <c r="AA13" s="5" t="s">
        <v>33</v>
      </c>
      <c r="AB13" s="5" t="s">
        <v>33</v>
      </c>
      <c r="AC13" s="22" t="s">
        <v>1</v>
      </c>
      <c r="AD13" s="22" t="s">
        <v>1</v>
      </c>
      <c r="AE13" s="5" t="s">
        <v>33</v>
      </c>
      <c r="AF13" s="22" t="s">
        <v>1</v>
      </c>
    </row>
    <row r="14" spans="1:32" ht="21" customHeight="1" x14ac:dyDescent="0.25">
      <c r="A14" s="11" t="s">
        <v>27</v>
      </c>
      <c r="B14" s="22" t="s">
        <v>1</v>
      </c>
      <c r="C14" s="5" t="s">
        <v>33</v>
      </c>
      <c r="D14" s="5" t="s">
        <v>33</v>
      </c>
      <c r="E14" s="22" t="s">
        <v>1</v>
      </c>
      <c r="F14" s="5" t="s">
        <v>33</v>
      </c>
      <c r="G14" s="5" t="s">
        <v>33</v>
      </c>
      <c r="H14" s="22" t="s">
        <v>1</v>
      </c>
      <c r="I14" s="5" t="s">
        <v>33</v>
      </c>
      <c r="J14" s="5" t="s">
        <v>33</v>
      </c>
      <c r="K14" s="5" t="s">
        <v>33</v>
      </c>
      <c r="L14" s="22" t="s">
        <v>1</v>
      </c>
      <c r="M14" s="5" t="s">
        <v>33</v>
      </c>
      <c r="N14" s="5" t="s">
        <v>33</v>
      </c>
      <c r="O14" s="22" t="s">
        <v>1</v>
      </c>
      <c r="P14" s="22" t="s">
        <v>1</v>
      </c>
      <c r="Q14" s="5" t="s">
        <v>33</v>
      </c>
      <c r="R14" s="5" t="s">
        <v>33</v>
      </c>
      <c r="S14" s="22" t="s">
        <v>1</v>
      </c>
      <c r="T14" s="5" t="s">
        <v>33</v>
      </c>
      <c r="U14" s="5" t="s">
        <v>33</v>
      </c>
      <c r="V14" s="22" t="s">
        <v>1</v>
      </c>
      <c r="W14" s="22" t="s">
        <v>1</v>
      </c>
      <c r="X14" s="5" t="s">
        <v>33</v>
      </c>
      <c r="Y14" s="5" t="s">
        <v>33</v>
      </c>
      <c r="Z14" s="22" t="s">
        <v>1</v>
      </c>
      <c r="AA14" s="5" t="s">
        <v>33</v>
      </c>
      <c r="AB14" s="5" t="s">
        <v>33</v>
      </c>
      <c r="AC14" s="22" t="s">
        <v>1</v>
      </c>
      <c r="AD14" s="22" t="s">
        <v>1</v>
      </c>
      <c r="AE14" s="5" t="s">
        <v>33</v>
      </c>
      <c r="AF14" s="22" t="s">
        <v>1</v>
      </c>
    </row>
    <row r="15" spans="1:32" ht="21" customHeight="1" x14ac:dyDescent="0.25">
      <c r="A15" s="11" t="s">
        <v>26</v>
      </c>
      <c r="B15" s="22" t="s">
        <v>1</v>
      </c>
      <c r="C15" s="5" t="s">
        <v>33</v>
      </c>
      <c r="D15" s="5" t="s">
        <v>33</v>
      </c>
      <c r="E15" s="22" t="s">
        <v>1</v>
      </c>
      <c r="F15" s="5" t="s">
        <v>33</v>
      </c>
      <c r="G15" s="5" t="s">
        <v>33</v>
      </c>
      <c r="H15" s="22" t="s">
        <v>1</v>
      </c>
      <c r="I15" s="5" t="s">
        <v>33</v>
      </c>
      <c r="J15" s="5" t="s">
        <v>33</v>
      </c>
      <c r="K15" s="5" t="s">
        <v>33</v>
      </c>
      <c r="L15" s="22" t="s">
        <v>1</v>
      </c>
      <c r="M15" s="5" t="s">
        <v>33</v>
      </c>
      <c r="N15" s="5" t="s">
        <v>33</v>
      </c>
      <c r="O15" s="22" t="s">
        <v>1</v>
      </c>
      <c r="P15" s="22" t="s">
        <v>1</v>
      </c>
      <c r="Q15" s="5" t="s">
        <v>33</v>
      </c>
      <c r="R15" s="5" t="s">
        <v>33</v>
      </c>
      <c r="S15" s="22" t="s">
        <v>1</v>
      </c>
      <c r="T15" s="5" t="s">
        <v>33</v>
      </c>
      <c r="U15" s="5" t="s">
        <v>33</v>
      </c>
      <c r="V15" s="22" t="s">
        <v>1</v>
      </c>
      <c r="W15" s="22" t="s">
        <v>1</v>
      </c>
      <c r="X15" s="5" t="s">
        <v>33</v>
      </c>
      <c r="Y15" s="5" t="s">
        <v>33</v>
      </c>
      <c r="Z15" s="22" t="s">
        <v>1</v>
      </c>
      <c r="AA15" s="5" t="s">
        <v>33</v>
      </c>
      <c r="AB15" s="5" t="s">
        <v>33</v>
      </c>
      <c r="AC15" s="22" t="s">
        <v>1</v>
      </c>
      <c r="AD15" s="22" t="s">
        <v>1</v>
      </c>
      <c r="AE15" s="5" t="s">
        <v>33</v>
      </c>
      <c r="AF15" s="22" t="s">
        <v>1</v>
      </c>
    </row>
    <row r="16" spans="1:32" ht="21" customHeight="1" x14ac:dyDescent="0.25">
      <c r="A16" s="11" t="s">
        <v>25</v>
      </c>
      <c r="B16" s="22" t="s">
        <v>1</v>
      </c>
      <c r="C16" s="5" t="s">
        <v>33</v>
      </c>
      <c r="D16" s="5" t="s">
        <v>33</v>
      </c>
      <c r="E16" s="22" t="s">
        <v>1</v>
      </c>
      <c r="F16" s="5" t="s">
        <v>33</v>
      </c>
      <c r="G16" s="5" t="s">
        <v>33</v>
      </c>
      <c r="H16" s="22" t="s">
        <v>1</v>
      </c>
      <c r="I16" s="5" t="s">
        <v>33</v>
      </c>
      <c r="J16" s="5" t="s">
        <v>33</v>
      </c>
      <c r="K16" s="5" t="s">
        <v>33</v>
      </c>
      <c r="L16" s="22" t="s">
        <v>1</v>
      </c>
      <c r="M16" s="5" t="s">
        <v>33</v>
      </c>
      <c r="N16" s="5" t="s">
        <v>33</v>
      </c>
      <c r="O16" s="22" t="s">
        <v>1</v>
      </c>
      <c r="P16" s="22" t="s">
        <v>1</v>
      </c>
      <c r="Q16" s="5" t="s">
        <v>33</v>
      </c>
      <c r="R16" s="5" t="s">
        <v>33</v>
      </c>
      <c r="S16" s="22" t="s">
        <v>1</v>
      </c>
      <c r="T16" s="5" t="s">
        <v>33</v>
      </c>
      <c r="U16" s="5" t="s">
        <v>33</v>
      </c>
      <c r="V16" s="22" t="s">
        <v>1</v>
      </c>
      <c r="W16" s="22" t="s">
        <v>1</v>
      </c>
      <c r="X16" s="5" t="s">
        <v>33</v>
      </c>
      <c r="Y16" s="5" t="s">
        <v>33</v>
      </c>
      <c r="Z16" s="22" t="s">
        <v>1</v>
      </c>
      <c r="AA16" s="5" t="s">
        <v>33</v>
      </c>
      <c r="AB16" s="5" t="s">
        <v>33</v>
      </c>
      <c r="AC16" s="22" t="s">
        <v>1</v>
      </c>
      <c r="AD16" s="22" t="s">
        <v>1</v>
      </c>
      <c r="AE16" s="5" t="s">
        <v>33</v>
      </c>
      <c r="AF16" s="22" t="s">
        <v>1</v>
      </c>
    </row>
    <row r="17" spans="1:32" ht="21" customHeight="1" x14ac:dyDescent="0.25">
      <c r="A17" s="11" t="s">
        <v>24</v>
      </c>
      <c r="B17" s="22" t="s">
        <v>1</v>
      </c>
      <c r="C17" s="5" t="s">
        <v>33</v>
      </c>
      <c r="D17" s="5" t="s">
        <v>33</v>
      </c>
      <c r="E17" s="22" t="s">
        <v>1</v>
      </c>
      <c r="F17" s="5" t="s">
        <v>33</v>
      </c>
      <c r="G17" s="5" t="s">
        <v>33</v>
      </c>
      <c r="H17" s="5" t="s">
        <v>33</v>
      </c>
      <c r="I17" s="5" t="s">
        <v>33</v>
      </c>
      <c r="J17" s="5" t="s">
        <v>33</v>
      </c>
      <c r="K17" s="5" t="s">
        <v>33</v>
      </c>
      <c r="L17" s="22" t="s">
        <v>1</v>
      </c>
      <c r="M17" s="5" t="s">
        <v>33</v>
      </c>
      <c r="N17" s="5" t="s">
        <v>33</v>
      </c>
      <c r="O17" s="22" t="s">
        <v>1</v>
      </c>
      <c r="P17" s="22" t="s">
        <v>1</v>
      </c>
      <c r="Q17" s="5" t="s">
        <v>33</v>
      </c>
      <c r="R17" s="5" t="s">
        <v>33</v>
      </c>
      <c r="S17" s="22" t="s">
        <v>1</v>
      </c>
      <c r="T17" s="5" t="s">
        <v>33</v>
      </c>
      <c r="U17" s="5" t="s">
        <v>33</v>
      </c>
      <c r="V17" s="22" t="s">
        <v>1</v>
      </c>
      <c r="W17" s="22" t="s">
        <v>1</v>
      </c>
      <c r="X17" s="5" t="s">
        <v>33</v>
      </c>
      <c r="Y17" s="5" t="s">
        <v>33</v>
      </c>
      <c r="Z17" s="22" t="s">
        <v>1</v>
      </c>
      <c r="AA17" s="5" t="s">
        <v>33</v>
      </c>
      <c r="AB17" s="5" t="s">
        <v>33</v>
      </c>
      <c r="AC17" s="5" t="s">
        <v>33</v>
      </c>
      <c r="AD17" s="22" t="s">
        <v>1</v>
      </c>
      <c r="AE17" s="5" t="s">
        <v>33</v>
      </c>
      <c r="AF17" s="5" t="s">
        <v>33</v>
      </c>
    </row>
    <row r="18" spans="1:32" ht="21" customHeight="1" x14ac:dyDescent="0.25">
      <c r="A18" s="24" t="s">
        <v>23</v>
      </c>
      <c r="B18" s="22" t="s">
        <v>1</v>
      </c>
      <c r="C18" s="5" t="s">
        <v>33</v>
      </c>
      <c r="D18" s="5" t="s">
        <v>33</v>
      </c>
      <c r="E18" s="22" t="s">
        <v>1</v>
      </c>
      <c r="F18" s="5" t="s">
        <v>33</v>
      </c>
      <c r="G18" s="5" t="s">
        <v>33</v>
      </c>
      <c r="H18" s="5" t="s">
        <v>33</v>
      </c>
      <c r="I18" s="5" t="s">
        <v>33</v>
      </c>
      <c r="J18" s="5" t="s">
        <v>33</v>
      </c>
      <c r="K18" s="5" t="s">
        <v>33</v>
      </c>
      <c r="L18" s="22" t="s">
        <v>1</v>
      </c>
      <c r="M18" s="5" t="s">
        <v>33</v>
      </c>
      <c r="N18" s="5" t="s">
        <v>33</v>
      </c>
      <c r="O18" s="22" t="s">
        <v>1</v>
      </c>
      <c r="P18" s="22" t="s">
        <v>1</v>
      </c>
      <c r="Q18" s="5" t="s">
        <v>33</v>
      </c>
      <c r="R18" s="5" t="s">
        <v>33</v>
      </c>
      <c r="S18" s="22" t="s">
        <v>1</v>
      </c>
      <c r="T18" s="5" t="s">
        <v>33</v>
      </c>
      <c r="U18" s="5" t="s">
        <v>33</v>
      </c>
      <c r="V18" s="22" t="s">
        <v>1</v>
      </c>
      <c r="W18" s="22" t="s">
        <v>1</v>
      </c>
      <c r="X18" s="5" t="s">
        <v>33</v>
      </c>
      <c r="Y18" s="5" t="s">
        <v>33</v>
      </c>
      <c r="Z18" s="22" t="s">
        <v>1</v>
      </c>
      <c r="AA18" s="5" t="s">
        <v>33</v>
      </c>
      <c r="AB18" s="5" t="s">
        <v>33</v>
      </c>
      <c r="AC18" s="5" t="s">
        <v>33</v>
      </c>
      <c r="AD18" s="22" t="s">
        <v>1</v>
      </c>
      <c r="AE18" s="5" t="s">
        <v>33</v>
      </c>
      <c r="AF18" s="5" t="s">
        <v>33</v>
      </c>
    </row>
    <row r="19" spans="1:32" ht="21" customHeight="1" x14ac:dyDescent="0.25">
      <c r="A19" s="24" t="s">
        <v>22</v>
      </c>
      <c r="B19" s="22" t="s">
        <v>1</v>
      </c>
      <c r="C19" s="5" t="s">
        <v>33</v>
      </c>
      <c r="D19" s="5" t="s">
        <v>33</v>
      </c>
      <c r="E19" s="22" t="s">
        <v>1</v>
      </c>
      <c r="F19" s="5" t="s">
        <v>33</v>
      </c>
      <c r="G19" s="5" t="s">
        <v>33</v>
      </c>
      <c r="H19" s="5" t="s">
        <v>33</v>
      </c>
      <c r="I19" s="5" t="s">
        <v>33</v>
      </c>
      <c r="J19" s="5" t="s">
        <v>33</v>
      </c>
      <c r="K19" s="5" t="s">
        <v>33</v>
      </c>
      <c r="L19" s="22" t="s">
        <v>1</v>
      </c>
      <c r="M19" s="5" t="s">
        <v>33</v>
      </c>
      <c r="N19" s="5" t="s">
        <v>33</v>
      </c>
      <c r="O19" s="22" t="s">
        <v>1</v>
      </c>
      <c r="P19" s="5" t="s">
        <v>33</v>
      </c>
      <c r="Q19" s="5" t="s">
        <v>33</v>
      </c>
      <c r="R19" s="5" t="s">
        <v>33</v>
      </c>
      <c r="S19" s="22" t="s">
        <v>1</v>
      </c>
      <c r="T19" s="5" t="s">
        <v>33</v>
      </c>
      <c r="U19" s="5" t="s">
        <v>33</v>
      </c>
      <c r="V19" s="5" t="s">
        <v>33</v>
      </c>
      <c r="W19" s="22" t="s">
        <v>1</v>
      </c>
      <c r="X19" s="5" t="s">
        <v>33</v>
      </c>
      <c r="Y19" s="5" t="s">
        <v>33</v>
      </c>
      <c r="Z19" s="22" t="s">
        <v>1</v>
      </c>
      <c r="AA19" s="5" t="s">
        <v>33</v>
      </c>
      <c r="AB19" s="5" t="s">
        <v>33</v>
      </c>
      <c r="AC19" s="5" t="s">
        <v>33</v>
      </c>
      <c r="AD19" s="22" t="s">
        <v>1</v>
      </c>
      <c r="AE19" s="5" t="s">
        <v>33</v>
      </c>
      <c r="AF19" s="5" t="s">
        <v>33</v>
      </c>
    </row>
    <row r="20" spans="1:32" ht="21" customHeight="1" x14ac:dyDescent="0.25">
      <c r="A20" s="11" t="s">
        <v>21</v>
      </c>
      <c r="B20" s="22" t="s">
        <v>1</v>
      </c>
      <c r="C20" s="5" t="s">
        <v>33</v>
      </c>
      <c r="D20" s="5" t="s">
        <v>33</v>
      </c>
      <c r="E20" s="22" t="s">
        <v>1</v>
      </c>
      <c r="F20" s="5" t="s">
        <v>33</v>
      </c>
      <c r="G20" s="5" t="s">
        <v>33</v>
      </c>
      <c r="H20" s="5" t="s">
        <v>33</v>
      </c>
      <c r="I20" s="5" t="s">
        <v>33</v>
      </c>
      <c r="J20" s="5" t="s">
        <v>33</v>
      </c>
      <c r="K20" s="5" t="s">
        <v>33</v>
      </c>
      <c r="L20" s="22" t="s">
        <v>1</v>
      </c>
      <c r="M20" s="5" t="s">
        <v>33</v>
      </c>
      <c r="N20" s="5" t="s">
        <v>33</v>
      </c>
      <c r="O20" s="22" t="s">
        <v>1</v>
      </c>
      <c r="P20" s="5" t="s">
        <v>33</v>
      </c>
      <c r="Q20" s="5" t="s">
        <v>33</v>
      </c>
      <c r="R20" s="5" t="s">
        <v>33</v>
      </c>
      <c r="S20" s="22" t="s">
        <v>1</v>
      </c>
      <c r="T20" s="5" t="s">
        <v>33</v>
      </c>
      <c r="U20" s="5" t="s">
        <v>33</v>
      </c>
      <c r="V20" s="5" t="s">
        <v>33</v>
      </c>
      <c r="W20" s="22" t="s">
        <v>1</v>
      </c>
      <c r="X20" s="5" t="s">
        <v>33</v>
      </c>
      <c r="Y20" s="5" t="s">
        <v>33</v>
      </c>
      <c r="Z20" s="22" t="s">
        <v>1</v>
      </c>
      <c r="AA20" s="5" t="s">
        <v>33</v>
      </c>
      <c r="AB20" s="5" t="s">
        <v>33</v>
      </c>
      <c r="AC20" s="5" t="s">
        <v>33</v>
      </c>
      <c r="AD20" s="22" t="s">
        <v>1</v>
      </c>
      <c r="AE20" s="5" t="s">
        <v>33</v>
      </c>
      <c r="AF20" s="5" t="s">
        <v>33</v>
      </c>
    </row>
    <row r="21" spans="1:32" ht="21" customHeight="1" x14ac:dyDescent="0.25">
      <c r="A21" s="11" t="s">
        <v>40</v>
      </c>
      <c r="B21" s="22" t="s">
        <v>1</v>
      </c>
      <c r="C21" s="5" t="s">
        <v>33</v>
      </c>
      <c r="D21" s="5" t="s">
        <v>33</v>
      </c>
      <c r="E21" s="22" t="s">
        <v>1</v>
      </c>
      <c r="F21" s="5" t="s">
        <v>33</v>
      </c>
      <c r="G21" s="5" t="s">
        <v>33</v>
      </c>
      <c r="H21" s="5" t="s">
        <v>33</v>
      </c>
      <c r="I21" s="5" t="s">
        <v>33</v>
      </c>
      <c r="J21" s="5" t="s">
        <v>33</v>
      </c>
      <c r="K21" s="5" t="s">
        <v>33</v>
      </c>
      <c r="L21" s="22" t="s">
        <v>1</v>
      </c>
      <c r="M21" s="5" t="s">
        <v>33</v>
      </c>
      <c r="N21" s="5" t="s">
        <v>33</v>
      </c>
      <c r="O21" s="22" t="s">
        <v>1</v>
      </c>
      <c r="P21" s="5" t="s">
        <v>33</v>
      </c>
      <c r="Q21" s="5" t="s">
        <v>33</v>
      </c>
      <c r="R21" s="5" t="s">
        <v>33</v>
      </c>
      <c r="S21" s="22" t="s">
        <v>1</v>
      </c>
      <c r="T21" s="5" t="s">
        <v>33</v>
      </c>
      <c r="U21" s="5" t="s">
        <v>33</v>
      </c>
      <c r="V21" s="5" t="s">
        <v>33</v>
      </c>
      <c r="W21" s="22" t="s">
        <v>1</v>
      </c>
      <c r="X21" s="5" t="s">
        <v>33</v>
      </c>
      <c r="Y21" s="5" t="s">
        <v>33</v>
      </c>
      <c r="Z21" s="22" t="s">
        <v>1</v>
      </c>
      <c r="AA21" s="5" t="s">
        <v>33</v>
      </c>
      <c r="AB21" s="5" t="s">
        <v>33</v>
      </c>
      <c r="AC21" s="5" t="s">
        <v>33</v>
      </c>
      <c r="AD21" s="22" t="s">
        <v>1</v>
      </c>
      <c r="AE21" s="5" t="s">
        <v>33</v>
      </c>
      <c r="AF21" s="5" t="s">
        <v>33</v>
      </c>
    </row>
    <row r="22" spans="1:32" ht="21" customHeight="1" x14ac:dyDescent="0.25">
      <c r="A22" s="11" t="s">
        <v>20</v>
      </c>
      <c r="B22" s="22" t="s">
        <v>1</v>
      </c>
      <c r="C22" s="5" t="s">
        <v>33</v>
      </c>
      <c r="D22" s="5" t="s">
        <v>33</v>
      </c>
      <c r="E22" s="22" t="s">
        <v>1</v>
      </c>
      <c r="F22" s="5" t="s">
        <v>33</v>
      </c>
      <c r="G22" s="5" t="s">
        <v>33</v>
      </c>
      <c r="H22" s="5" t="s">
        <v>33</v>
      </c>
      <c r="I22" s="5" t="s">
        <v>33</v>
      </c>
      <c r="J22" s="5" t="s">
        <v>33</v>
      </c>
      <c r="K22" s="5" t="s">
        <v>33</v>
      </c>
      <c r="L22" s="22" t="s">
        <v>1</v>
      </c>
      <c r="M22" s="5" t="s">
        <v>33</v>
      </c>
      <c r="N22" s="5" t="s">
        <v>33</v>
      </c>
      <c r="O22" s="22" t="s">
        <v>1</v>
      </c>
      <c r="P22" s="5" t="s">
        <v>33</v>
      </c>
      <c r="Q22" s="5" t="s">
        <v>33</v>
      </c>
      <c r="R22" s="5" t="s">
        <v>33</v>
      </c>
      <c r="S22" s="22" t="s">
        <v>1</v>
      </c>
      <c r="T22" s="5" t="s">
        <v>33</v>
      </c>
      <c r="U22" s="5" t="s">
        <v>33</v>
      </c>
      <c r="V22" s="5" t="s">
        <v>33</v>
      </c>
      <c r="W22" s="22" t="s">
        <v>1</v>
      </c>
      <c r="X22" s="5" t="s">
        <v>33</v>
      </c>
      <c r="Y22" s="5" t="s">
        <v>33</v>
      </c>
      <c r="Z22" s="22" t="s">
        <v>1</v>
      </c>
      <c r="AA22" s="5" t="s">
        <v>33</v>
      </c>
      <c r="AB22" s="5" t="s">
        <v>33</v>
      </c>
      <c r="AC22" s="5" t="s">
        <v>33</v>
      </c>
      <c r="AD22" s="22" t="s">
        <v>1</v>
      </c>
      <c r="AE22" s="5" t="s">
        <v>33</v>
      </c>
      <c r="AF22" s="5" t="s">
        <v>33</v>
      </c>
    </row>
    <row r="23" spans="1:32" ht="21" customHeight="1" x14ac:dyDescent="0.25">
      <c r="A23" s="11" t="s">
        <v>19</v>
      </c>
      <c r="B23" s="22" t="s">
        <v>1</v>
      </c>
      <c r="C23" s="5" t="s">
        <v>33</v>
      </c>
      <c r="D23" s="5" t="s">
        <v>33</v>
      </c>
      <c r="E23" s="22" t="s">
        <v>1</v>
      </c>
      <c r="F23" s="22" t="s">
        <v>1</v>
      </c>
      <c r="G23" s="22" t="s">
        <v>1</v>
      </c>
      <c r="H23" s="5" t="s">
        <v>33</v>
      </c>
      <c r="I23" s="5" t="s">
        <v>33</v>
      </c>
      <c r="J23" s="5" t="s">
        <v>33</v>
      </c>
      <c r="K23" s="5" t="s">
        <v>33</v>
      </c>
      <c r="L23" s="22" t="s">
        <v>1</v>
      </c>
      <c r="M23" s="5" t="s">
        <v>33</v>
      </c>
      <c r="N23" s="22" t="s">
        <v>1</v>
      </c>
      <c r="O23" s="22" t="s">
        <v>1</v>
      </c>
      <c r="P23" s="5" t="s">
        <v>33</v>
      </c>
      <c r="Q23" s="5" t="s">
        <v>33</v>
      </c>
      <c r="R23" s="22" t="s">
        <v>1</v>
      </c>
      <c r="S23" s="22" t="s">
        <v>1</v>
      </c>
      <c r="T23" s="5" t="s">
        <v>33</v>
      </c>
      <c r="U23" s="22" t="s">
        <v>1</v>
      </c>
      <c r="V23" s="5" t="s">
        <v>33</v>
      </c>
      <c r="W23" s="22" t="s">
        <v>1</v>
      </c>
      <c r="X23" s="22" t="s">
        <v>1</v>
      </c>
      <c r="Y23" s="22" t="s">
        <v>1</v>
      </c>
      <c r="Z23" s="22" t="s">
        <v>1</v>
      </c>
      <c r="AA23" s="22" t="s">
        <v>1</v>
      </c>
      <c r="AB23" s="22" t="s">
        <v>1</v>
      </c>
      <c r="AC23" s="5" t="s">
        <v>33</v>
      </c>
      <c r="AD23" s="22" t="s">
        <v>1</v>
      </c>
      <c r="AE23" s="5" t="s">
        <v>33</v>
      </c>
      <c r="AF23" s="5" t="s">
        <v>33</v>
      </c>
    </row>
    <row r="24" spans="1:32" ht="21" customHeight="1" x14ac:dyDescent="0.25">
      <c r="A24" s="11" t="s">
        <v>18</v>
      </c>
      <c r="B24" s="22" t="s">
        <v>1</v>
      </c>
      <c r="C24" s="5" t="s">
        <v>33</v>
      </c>
      <c r="D24" s="5" t="s">
        <v>33</v>
      </c>
      <c r="E24" s="22" t="s">
        <v>1</v>
      </c>
      <c r="F24" s="22" t="s">
        <v>1</v>
      </c>
      <c r="G24" s="22" t="s">
        <v>1</v>
      </c>
      <c r="H24" s="5" t="s">
        <v>33</v>
      </c>
      <c r="I24" s="5" t="s">
        <v>33</v>
      </c>
      <c r="J24" s="5" t="s">
        <v>33</v>
      </c>
      <c r="K24" s="5" t="s">
        <v>33</v>
      </c>
      <c r="L24" s="22" t="s">
        <v>1</v>
      </c>
      <c r="M24" s="5" t="s">
        <v>33</v>
      </c>
      <c r="N24" s="22" t="s">
        <v>1</v>
      </c>
      <c r="O24" s="22" t="s">
        <v>1</v>
      </c>
      <c r="P24" s="5" t="s">
        <v>33</v>
      </c>
      <c r="Q24" s="5" t="s">
        <v>33</v>
      </c>
      <c r="R24" s="22" t="s">
        <v>1</v>
      </c>
      <c r="S24" s="22" t="s">
        <v>1</v>
      </c>
      <c r="T24" s="5" t="s">
        <v>33</v>
      </c>
      <c r="U24" s="22" t="s">
        <v>1</v>
      </c>
      <c r="V24" s="5" t="s">
        <v>33</v>
      </c>
      <c r="W24" s="22" t="s">
        <v>1</v>
      </c>
      <c r="X24" s="22" t="s">
        <v>1</v>
      </c>
      <c r="Y24" s="22" t="s">
        <v>1</v>
      </c>
      <c r="Z24" s="22" t="s">
        <v>1</v>
      </c>
      <c r="AA24" s="22" t="s">
        <v>1</v>
      </c>
      <c r="AB24" s="22" t="s">
        <v>1</v>
      </c>
      <c r="AC24" s="5" t="s">
        <v>33</v>
      </c>
      <c r="AD24" s="22" t="s">
        <v>1</v>
      </c>
      <c r="AE24" s="5" t="s">
        <v>33</v>
      </c>
      <c r="AF24" s="5" t="s">
        <v>33</v>
      </c>
    </row>
    <row r="25" spans="1:32" ht="21" customHeight="1" x14ac:dyDescent="0.25">
      <c r="A25" s="11" t="s">
        <v>17</v>
      </c>
      <c r="B25" s="22" t="s">
        <v>1</v>
      </c>
      <c r="C25" s="5" t="s">
        <v>33</v>
      </c>
      <c r="D25" s="5" t="s">
        <v>33</v>
      </c>
      <c r="E25" s="22" t="s">
        <v>1</v>
      </c>
      <c r="F25" s="22" t="s">
        <v>1</v>
      </c>
      <c r="G25" s="22" t="s">
        <v>1</v>
      </c>
      <c r="H25" s="5" t="s">
        <v>33</v>
      </c>
      <c r="I25" s="5" t="s">
        <v>33</v>
      </c>
      <c r="J25" s="5" t="s">
        <v>33</v>
      </c>
      <c r="K25" s="5" t="s">
        <v>33</v>
      </c>
      <c r="L25" s="22" t="s">
        <v>1</v>
      </c>
      <c r="M25" s="5" t="s">
        <v>33</v>
      </c>
      <c r="N25" s="22" t="s">
        <v>1</v>
      </c>
      <c r="O25" s="22" t="s">
        <v>1</v>
      </c>
      <c r="P25" s="5" t="s">
        <v>33</v>
      </c>
      <c r="Q25" s="5" t="s">
        <v>33</v>
      </c>
      <c r="R25" s="22" t="s">
        <v>1</v>
      </c>
      <c r="S25" s="22" t="s">
        <v>1</v>
      </c>
      <c r="T25" s="5" t="s">
        <v>33</v>
      </c>
      <c r="U25" s="22" t="s">
        <v>1</v>
      </c>
      <c r="V25" s="5" t="s">
        <v>33</v>
      </c>
      <c r="W25" s="22" t="s">
        <v>1</v>
      </c>
      <c r="X25" s="22" t="s">
        <v>1</v>
      </c>
      <c r="Y25" s="22" t="s">
        <v>1</v>
      </c>
      <c r="Z25" s="22" t="s">
        <v>1</v>
      </c>
      <c r="AA25" s="22" t="s">
        <v>1</v>
      </c>
      <c r="AB25" s="22" t="s">
        <v>1</v>
      </c>
      <c r="AC25" s="5" t="s">
        <v>33</v>
      </c>
      <c r="AD25" s="22" t="s">
        <v>1</v>
      </c>
      <c r="AE25" s="5" t="s">
        <v>33</v>
      </c>
      <c r="AF25" s="5" t="s">
        <v>33</v>
      </c>
    </row>
    <row r="26" spans="1:32" ht="21" customHeight="1" x14ac:dyDescent="0.25">
      <c r="A26" s="11" t="s">
        <v>16</v>
      </c>
      <c r="B26" s="22" t="s">
        <v>1</v>
      </c>
      <c r="C26" s="5" t="s">
        <v>33</v>
      </c>
      <c r="D26" s="5" t="s">
        <v>33</v>
      </c>
      <c r="E26" s="22" t="s">
        <v>1</v>
      </c>
      <c r="F26" s="22" t="s">
        <v>1</v>
      </c>
      <c r="G26" s="22" t="s">
        <v>1</v>
      </c>
      <c r="H26" s="5" t="s">
        <v>33</v>
      </c>
      <c r="I26" s="5" t="s">
        <v>33</v>
      </c>
      <c r="J26" s="5" t="s">
        <v>33</v>
      </c>
      <c r="K26" s="5" t="s">
        <v>33</v>
      </c>
      <c r="L26" s="22" t="s">
        <v>1</v>
      </c>
      <c r="M26" s="5" t="s">
        <v>33</v>
      </c>
      <c r="N26" s="22" t="s">
        <v>1</v>
      </c>
      <c r="O26" s="22" t="s">
        <v>1</v>
      </c>
      <c r="P26" s="5" t="s">
        <v>33</v>
      </c>
      <c r="Q26" s="5" t="s">
        <v>33</v>
      </c>
      <c r="R26" s="22" t="s">
        <v>1</v>
      </c>
      <c r="S26" s="22" t="s">
        <v>1</v>
      </c>
      <c r="T26" s="5" t="s">
        <v>33</v>
      </c>
      <c r="U26" s="22" t="s">
        <v>1</v>
      </c>
      <c r="V26" s="5" t="s">
        <v>33</v>
      </c>
      <c r="W26" s="22" t="s">
        <v>1</v>
      </c>
      <c r="X26" s="22" t="s">
        <v>1</v>
      </c>
      <c r="Y26" s="22" t="s">
        <v>1</v>
      </c>
      <c r="Z26" s="22" t="s">
        <v>1</v>
      </c>
      <c r="AA26" s="22" t="s">
        <v>1</v>
      </c>
      <c r="AB26" s="22" t="s">
        <v>1</v>
      </c>
      <c r="AC26" s="5" t="s">
        <v>33</v>
      </c>
      <c r="AD26" s="22" t="s">
        <v>1</v>
      </c>
      <c r="AE26" s="5" t="s">
        <v>33</v>
      </c>
      <c r="AF26" s="5" t="s">
        <v>33</v>
      </c>
    </row>
    <row r="27" spans="1:32" ht="21" customHeight="1" x14ac:dyDescent="0.25">
      <c r="A27" s="11" t="s">
        <v>15</v>
      </c>
      <c r="B27" s="22" t="s">
        <v>1</v>
      </c>
      <c r="C27" s="5" t="s">
        <v>33</v>
      </c>
      <c r="D27" s="5" t="s">
        <v>33</v>
      </c>
      <c r="E27" s="22" t="s">
        <v>1</v>
      </c>
      <c r="F27" s="22" t="s">
        <v>1</v>
      </c>
      <c r="G27" s="22" t="s">
        <v>1</v>
      </c>
      <c r="H27" s="5" t="s">
        <v>33</v>
      </c>
      <c r="I27" s="5" t="s">
        <v>33</v>
      </c>
      <c r="J27" s="5" t="s">
        <v>33</v>
      </c>
      <c r="K27" s="5" t="s">
        <v>33</v>
      </c>
      <c r="L27" s="22" t="s">
        <v>1</v>
      </c>
      <c r="M27" s="5" t="s">
        <v>33</v>
      </c>
      <c r="N27" s="22" t="s">
        <v>1</v>
      </c>
      <c r="O27" s="22" t="s">
        <v>1</v>
      </c>
      <c r="P27" s="5" t="s">
        <v>33</v>
      </c>
      <c r="Q27" s="5" t="s">
        <v>33</v>
      </c>
      <c r="R27" s="22" t="s">
        <v>1</v>
      </c>
      <c r="S27" s="22" t="s">
        <v>1</v>
      </c>
      <c r="T27" s="5" t="s">
        <v>33</v>
      </c>
      <c r="U27" s="22" t="s">
        <v>1</v>
      </c>
      <c r="V27" s="5" t="s">
        <v>33</v>
      </c>
      <c r="W27" s="22" t="s">
        <v>1</v>
      </c>
      <c r="X27" s="22" t="s">
        <v>1</v>
      </c>
      <c r="Y27" s="22" t="s">
        <v>1</v>
      </c>
      <c r="Z27" s="22" t="s">
        <v>1</v>
      </c>
      <c r="AA27" s="22" t="s">
        <v>1</v>
      </c>
      <c r="AB27" s="22" t="s">
        <v>1</v>
      </c>
      <c r="AC27" s="5" t="s">
        <v>33</v>
      </c>
      <c r="AD27" s="22" t="s">
        <v>1</v>
      </c>
      <c r="AE27" s="5" t="s">
        <v>33</v>
      </c>
      <c r="AF27" s="5" t="s">
        <v>33</v>
      </c>
    </row>
    <row r="28" spans="1:32" ht="21" customHeight="1" x14ac:dyDescent="0.25">
      <c r="A28" s="11" t="s">
        <v>14</v>
      </c>
      <c r="B28" s="22" t="s">
        <v>1</v>
      </c>
      <c r="C28" s="5" t="s">
        <v>33</v>
      </c>
      <c r="D28" s="5" t="s">
        <v>33</v>
      </c>
      <c r="E28" s="22" t="s">
        <v>1</v>
      </c>
      <c r="F28" s="22" t="s">
        <v>1</v>
      </c>
      <c r="G28" s="22" t="s">
        <v>1</v>
      </c>
      <c r="H28" s="5" t="s">
        <v>33</v>
      </c>
      <c r="I28" s="5" t="s">
        <v>33</v>
      </c>
      <c r="J28" s="5" t="s">
        <v>33</v>
      </c>
      <c r="K28" s="5" t="s">
        <v>33</v>
      </c>
      <c r="L28" s="22" t="s">
        <v>1</v>
      </c>
      <c r="M28" s="5" t="s">
        <v>33</v>
      </c>
      <c r="N28" s="22" t="s">
        <v>1</v>
      </c>
      <c r="O28" s="22" t="s">
        <v>1</v>
      </c>
      <c r="P28" s="5" t="s">
        <v>33</v>
      </c>
      <c r="Q28" s="5" t="s">
        <v>33</v>
      </c>
      <c r="R28" s="22" t="s">
        <v>1</v>
      </c>
      <c r="S28" s="22" t="s">
        <v>1</v>
      </c>
      <c r="T28" s="5" t="s">
        <v>33</v>
      </c>
      <c r="U28" s="22" t="s">
        <v>1</v>
      </c>
      <c r="V28" s="5" t="s">
        <v>33</v>
      </c>
      <c r="W28" s="22" t="s">
        <v>1</v>
      </c>
      <c r="X28" s="22" t="s">
        <v>1</v>
      </c>
      <c r="Y28" s="22" t="s">
        <v>1</v>
      </c>
      <c r="Z28" s="22" t="s">
        <v>1</v>
      </c>
      <c r="AA28" s="22" t="s">
        <v>1</v>
      </c>
      <c r="AB28" s="22" t="s">
        <v>1</v>
      </c>
      <c r="AC28" s="5" t="s">
        <v>33</v>
      </c>
      <c r="AD28" s="22" t="s">
        <v>1</v>
      </c>
      <c r="AE28" s="5" t="s">
        <v>33</v>
      </c>
      <c r="AF28" s="5" t="s">
        <v>33</v>
      </c>
    </row>
    <row r="29" spans="1:32" ht="21" customHeight="1" x14ac:dyDescent="0.25">
      <c r="A29" s="11" t="s">
        <v>13</v>
      </c>
      <c r="B29" s="22" t="s">
        <v>1</v>
      </c>
      <c r="C29" s="5" t="s">
        <v>33</v>
      </c>
      <c r="D29" s="5" t="s">
        <v>33</v>
      </c>
      <c r="E29" s="22" t="s">
        <v>1</v>
      </c>
      <c r="F29" s="22" t="s">
        <v>1</v>
      </c>
      <c r="G29" s="22" t="s">
        <v>1</v>
      </c>
      <c r="H29" s="5" t="s">
        <v>33</v>
      </c>
      <c r="I29" s="5" t="s">
        <v>33</v>
      </c>
      <c r="J29" s="5" t="s">
        <v>33</v>
      </c>
      <c r="K29" s="5" t="s">
        <v>33</v>
      </c>
      <c r="L29" s="22" t="s">
        <v>1</v>
      </c>
      <c r="M29" s="5" t="s">
        <v>33</v>
      </c>
      <c r="N29" s="22" t="s">
        <v>1</v>
      </c>
      <c r="O29" s="22" t="s">
        <v>1</v>
      </c>
      <c r="P29" s="5" t="s">
        <v>33</v>
      </c>
      <c r="Q29" s="5" t="s">
        <v>33</v>
      </c>
      <c r="R29" s="22" t="s">
        <v>1</v>
      </c>
      <c r="S29" s="22" t="s">
        <v>1</v>
      </c>
      <c r="T29" s="5" t="s">
        <v>33</v>
      </c>
      <c r="U29" s="22" t="s">
        <v>1</v>
      </c>
      <c r="V29" s="5" t="s">
        <v>33</v>
      </c>
      <c r="W29" s="22" t="s">
        <v>1</v>
      </c>
      <c r="X29" s="22" t="s">
        <v>1</v>
      </c>
      <c r="Y29" s="22" t="s">
        <v>1</v>
      </c>
      <c r="Z29" s="22" t="s">
        <v>1</v>
      </c>
      <c r="AA29" s="22" t="s">
        <v>1</v>
      </c>
      <c r="AB29" s="22" t="s">
        <v>1</v>
      </c>
      <c r="AC29" s="5" t="s">
        <v>33</v>
      </c>
      <c r="AD29" s="22" t="s">
        <v>1</v>
      </c>
      <c r="AE29" s="5" t="s">
        <v>33</v>
      </c>
      <c r="AF29" s="5" t="s">
        <v>33</v>
      </c>
    </row>
    <row r="30" spans="1:32" ht="21" customHeight="1" x14ac:dyDescent="0.25">
      <c r="A30" s="11" t="s">
        <v>12</v>
      </c>
      <c r="B30" s="22" t="s">
        <v>1</v>
      </c>
      <c r="C30" s="5" t="s">
        <v>33</v>
      </c>
      <c r="D30" s="5" t="s">
        <v>33</v>
      </c>
      <c r="E30" s="22" t="s">
        <v>1</v>
      </c>
      <c r="F30" s="22" t="s">
        <v>1</v>
      </c>
      <c r="G30" s="22" t="s">
        <v>1</v>
      </c>
      <c r="H30" s="5" t="s">
        <v>33</v>
      </c>
      <c r="I30" s="5" t="s">
        <v>33</v>
      </c>
      <c r="J30" s="5" t="s">
        <v>33</v>
      </c>
      <c r="K30" s="5" t="s">
        <v>33</v>
      </c>
      <c r="L30" s="22" t="s">
        <v>1</v>
      </c>
      <c r="M30" s="5" t="s">
        <v>33</v>
      </c>
      <c r="N30" s="22" t="s">
        <v>1</v>
      </c>
      <c r="O30" s="22" t="s">
        <v>1</v>
      </c>
      <c r="P30" s="5" t="s">
        <v>33</v>
      </c>
      <c r="Q30" s="5" t="s">
        <v>33</v>
      </c>
      <c r="R30" s="22" t="s">
        <v>1</v>
      </c>
      <c r="S30" s="22" t="s">
        <v>1</v>
      </c>
      <c r="T30" s="5" t="s">
        <v>33</v>
      </c>
      <c r="U30" s="22" t="s">
        <v>1</v>
      </c>
      <c r="V30" s="5" t="s">
        <v>33</v>
      </c>
      <c r="W30" s="22" t="s">
        <v>1</v>
      </c>
      <c r="X30" s="22" t="s">
        <v>1</v>
      </c>
      <c r="Y30" s="22" t="s">
        <v>1</v>
      </c>
      <c r="Z30" s="22" t="s">
        <v>1</v>
      </c>
      <c r="AA30" s="22" t="s">
        <v>1</v>
      </c>
      <c r="AB30" s="22" t="s">
        <v>1</v>
      </c>
      <c r="AC30" s="5" t="s">
        <v>33</v>
      </c>
      <c r="AD30" s="22" t="s">
        <v>1</v>
      </c>
      <c r="AE30" s="5" t="s">
        <v>33</v>
      </c>
      <c r="AF30" s="5" t="s">
        <v>33</v>
      </c>
    </row>
    <row r="31" spans="1:32" ht="21" customHeight="1" x14ac:dyDescent="0.3">
      <c r="A31" s="11" t="s">
        <v>11</v>
      </c>
      <c r="B31" s="22" t="s">
        <v>1</v>
      </c>
      <c r="C31" s="22" t="s">
        <v>1</v>
      </c>
      <c r="D31" s="22" t="s">
        <v>1</v>
      </c>
      <c r="E31" s="22" t="s">
        <v>1</v>
      </c>
      <c r="F31" s="15" t="s">
        <v>38</v>
      </c>
      <c r="G31" s="22" t="s">
        <v>1</v>
      </c>
      <c r="H31" s="5" t="s">
        <v>33</v>
      </c>
      <c r="I31" s="5" t="s">
        <v>33</v>
      </c>
      <c r="J31" s="22" t="s">
        <v>1</v>
      </c>
      <c r="K31" s="22" t="s">
        <v>1</v>
      </c>
      <c r="L31" s="22" t="s">
        <v>1</v>
      </c>
      <c r="M31" s="15" t="s">
        <v>38</v>
      </c>
      <c r="N31" s="22" t="s">
        <v>1</v>
      </c>
      <c r="O31" s="22" t="s">
        <v>1</v>
      </c>
      <c r="P31" s="5" t="s">
        <v>33</v>
      </c>
      <c r="Q31" s="22" t="s">
        <v>1</v>
      </c>
      <c r="R31" s="22" t="s">
        <v>1</v>
      </c>
      <c r="S31" s="22" t="s">
        <v>1</v>
      </c>
      <c r="T31" s="15" t="s">
        <v>38</v>
      </c>
      <c r="U31" s="22" t="s">
        <v>1</v>
      </c>
      <c r="V31" s="5" t="s">
        <v>33</v>
      </c>
      <c r="W31" s="22" t="s">
        <v>1</v>
      </c>
      <c r="X31" s="22" t="s">
        <v>1</v>
      </c>
      <c r="Y31" s="22" t="s">
        <v>1</v>
      </c>
      <c r="Z31" s="22" t="s">
        <v>1</v>
      </c>
      <c r="AA31" s="15" t="s">
        <v>38</v>
      </c>
      <c r="AB31" s="22" t="s">
        <v>1</v>
      </c>
      <c r="AC31" s="5" t="s">
        <v>33</v>
      </c>
      <c r="AD31" s="22" t="s">
        <v>1</v>
      </c>
      <c r="AE31" s="22" t="s">
        <v>1</v>
      </c>
      <c r="AF31" s="5" t="s">
        <v>33</v>
      </c>
    </row>
    <row r="32" spans="1:32" ht="21" customHeight="1" x14ac:dyDescent="0.3">
      <c r="A32" s="11" t="s">
        <v>10</v>
      </c>
      <c r="B32" s="22" t="s">
        <v>1</v>
      </c>
      <c r="C32" s="22" t="s">
        <v>1</v>
      </c>
      <c r="D32" s="22" t="s">
        <v>1</v>
      </c>
      <c r="E32" s="22" t="s">
        <v>1</v>
      </c>
      <c r="F32" s="15" t="s">
        <v>38</v>
      </c>
      <c r="G32" s="22" t="s">
        <v>1</v>
      </c>
      <c r="H32" s="5" t="s">
        <v>33</v>
      </c>
      <c r="I32" s="5" t="s">
        <v>33</v>
      </c>
      <c r="J32" s="22" t="s">
        <v>1</v>
      </c>
      <c r="K32" s="22" t="s">
        <v>1</v>
      </c>
      <c r="L32" s="22" t="s">
        <v>1</v>
      </c>
      <c r="M32" s="15" t="s">
        <v>38</v>
      </c>
      <c r="N32" s="22" t="s">
        <v>1</v>
      </c>
      <c r="O32" s="22" t="s">
        <v>1</v>
      </c>
      <c r="P32" s="5" t="s">
        <v>33</v>
      </c>
      <c r="Q32" s="22" t="s">
        <v>1</v>
      </c>
      <c r="R32" s="22" t="s">
        <v>1</v>
      </c>
      <c r="S32" s="22" t="s">
        <v>1</v>
      </c>
      <c r="T32" s="15" t="s">
        <v>38</v>
      </c>
      <c r="U32" s="22" t="s">
        <v>1</v>
      </c>
      <c r="V32" s="5" t="s">
        <v>33</v>
      </c>
      <c r="W32" s="22" t="s">
        <v>1</v>
      </c>
      <c r="X32" s="22" t="s">
        <v>1</v>
      </c>
      <c r="Y32" s="22" t="s">
        <v>1</v>
      </c>
      <c r="Z32" s="22" t="s">
        <v>1</v>
      </c>
      <c r="AA32" s="15" t="s">
        <v>38</v>
      </c>
      <c r="AB32" s="22" t="s">
        <v>1</v>
      </c>
      <c r="AC32" s="5" t="s">
        <v>33</v>
      </c>
      <c r="AD32" s="22" t="s">
        <v>1</v>
      </c>
      <c r="AE32" s="22" t="s">
        <v>1</v>
      </c>
      <c r="AF32" s="5" t="s">
        <v>33</v>
      </c>
    </row>
    <row r="33" spans="1:32" ht="21" customHeight="1" x14ac:dyDescent="0.25">
      <c r="A33" s="11" t="s">
        <v>9</v>
      </c>
      <c r="B33" s="22" t="s">
        <v>1</v>
      </c>
      <c r="C33" s="22" t="s">
        <v>1</v>
      </c>
      <c r="D33" s="22" t="s">
        <v>1</v>
      </c>
      <c r="E33" s="22" t="s">
        <v>1</v>
      </c>
      <c r="F33" s="5" t="s">
        <v>33</v>
      </c>
      <c r="G33" s="22" t="s">
        <v>1</v>
      </c>
      <c r="H33" s="5" t="s">
        <v>33</v>
      </c>
      <c r="I33" s="22" t="s">
        <v>1</v>
      </c>
      <c r="J33" s="22" t="s">
        <v>1</v>
      </c>
      <c r="K33" s="22" t="s">
        <v>1</v>
      </c>
      <c r="L33" s="22" t="s">
        <v>1</v>
      </c>
      <c r="M33" s="5" t="s">
        <v>33</v>
      </c>
      <c r="N33" s="22" t="s">
        <v>1</v>
      </c>
      <c r="O33" s="22" t="s">
        <v>1</v>
      </c>
      <c r="P33" s="5" t="s">
        <v>33</v>
      </c>
      <c r="Q33" s="22" t="s">
        <v>1</v>
      </c>
      <c r="R33" s="22" t="s">
        <v>1</v>
      </c>
      <c r="S33" s="22" t="s">
        <v>1</v>
      </c>
      <c r="T33" s="5" t="s">
        <v>33</v>
      </c>
      <c r="U33" s="22" t="s">
        <v>1</v>
      </c>
      <c r="V33" s="5" t="s">
        <v>33</v>
      </c>
      <c r="W33" s="22" t="s">
        <v>1</v>
      </c>
      <c r="X33" s="22" t="s">
        <v>1</v>
      </c>
      <c r="Y33" s="22" t="s">
        <v>1</v>
      </c>
      <c r="Z33" s="22" t="s">
        <v>1</v>
      </c>
      <c r="AA33" s="5" t="s">
        <v>33</v>
      </c>
      <c r="AB33" s="22" t="s">
        <v>1</v>
      </c>
      <c r="AC33" s="5" t="s">
        <v>33</v>
      </c>
      <c r="AD33" s="22" t="s">
        <v>1</v>
      </c>
      <c r="AE33" s="22" t="s">
        <v>1</v>
      </c>
      <c r="AF33" s="5" t="s">
        <v>33</v>
      </c>
    </row>
    <row r="34" spans="1:32" ht="21" customHeight="1" x14ac:dyDescent="0.25">
      <c r="A34" s="11" t="s">
        <v>8</v>
      </c>
      <c r="B34" s="22" t="s">
        <v>1</v>
      </c>
      <c r="C34" s="22" t="s">
        <v>1</v>
      </c>
      <c r="D34" s="22" t="s">
        <v>1</v>
      </c>
      <c r="E34" s="22" t="s">
        <v>1</v>
      </c>
      <c r="F34" s="5" t="s">
        <v>33</v>
      </c>
      <c r="G34" s="22" t="s">
        <v>1</v>
      </c>
      <c r="H34" s="5" t="s">
        <v>33</v>
      </c>
      <c r="I34" s="22" t="s">
        <v>1</v>
      </c>
      <c r="J34" s="22" t="s">
        <v>1</v>
      </c>
      <c r="K34" s="22" t="s">
        <v>1</v>
      </c>
      <c r="L34" s="22" t="s">
        <v>1</v>
      </c>
      <c r="M34" s="5" t="s">
        <v>33</v>
      </c>
      <c r="N34" s="22" t="s">
        <v>1</v>
      </c>
      <c r="O34" s="22" t="s">
        <v>1</v>
      </c>
      <c r="P34" s="5" t="s">
        <v>33</v>
      </c>
      <c r="Q34" s="22" t="s">
        <v>1</v>
      </c>
      <c r="R34" s="22" t="s">
        <v>1</v>
      </c>
      <c r="S34" s="22" t="s">
        <v>1</v>
      </c>
      <c r="T34" s="5" t="s">
        <v>33</v>
      </c>
      <c r="U34" s="22" t="s">
        <v>1</v>
      </c>
      <c r="V34" s="5" t="s">
        <v>33</v>
      </c>
      <c r="W34" s="22" t="s">
        <v>1</v>
      </c>
      <c r="X34" s="22" t="s">
        <v>1</v>
      </c>
      <c r="Y34" s="22" t="s">
        <v>1</v>
      </c>
      <c r="Z34" s="22" t="s">
        <v>1</v>
      </c>
      <c r="AA34" s="5" t="s">
        <v>33</v>
      </c>
      <c r="AB34" s="22" t="s">
        <v>1</v>
      </c>
      <c r="AC34" s="5" t="s">
        <v>33</v>
      </c>
      <c r="AD34" s="22" t="s">
        <v>1</v>
      </c>
      <c r="AE34" s="22" t="s">
        <v>1</v>
      </c>
      <c r="AF34" s="5" t="s">
        <v>33</v>
      </c>
    </row>
    <row r="35" spans="1:32" ht="21" customHeight="1" x14ac:dyDescent="0.25">
      <c r="A35" s="11" t="s">
        <v>7</v>
      </c>
      <c r="B35" s="22" t="s">
        <v>1</v>
      </c>
      <c r="C35" s="22" t="s">
        <v>1</v>
      </c>
      <c r="D35" s="22" t="s">
        <v>1</v>
      </c>
      <c r="E35" s="22" t="s">
        <v>1</v>
      </c>
      <c r="F35" s="5" t="s">
        <v>33</v>
      </c>
      <c r="G35" s="22" t="s">
        <v>1</v>
      </c>
      <c r="H35" s="5" t="s">
        <v>33</v>
      </c>
      <c r="I35" s="22" t="s">
        <v>1</v>
      </c>
      <c r="J35" s="22" t="s">
        <v>1</v>
      </c>
      <c r="K35" s="22" t="s">
        <v>1</v>
      </c>
      <c r="L35" s="22" t="s">
        <v>1</v>
      </c>
      <c r="M35" s="5" t="s">
        <v>33</v>
      </c>
      <c r="N35" s="22" t="s">
        <v>1</v>
      </c>
      <c r="O35" s="22" t="s">
        <v>1</v>
      </c>
      <c r="P35" s="22" t="s">
        <v>1</v>
      </c>
      <c r="Q35" s="22" t="s">
        <v>1</v>
      </c>
      <c r="R35" s="22" t="s">
        <v>1</v>
      </c>
      <c r="S35" s="22" t="s">
        <v>1</v>
      </c>
      <c r="T35" s="5" t="s">
        <v>33</v>
      </c>
      <c r="U35" s="22" t="s">
        <v>1</v>
      </c>
      <c r="V35" s="22" t="s">
        <v>1</v>
      </c>
      <c r="W35" s="22" t="s">
        <v>1</v>
      </c>
      <c r="X35" s="22" t="s">
        <v>1</v>
      </c>
      <c r="Y35" s="22" t="s">
        <v>1</v>
      </c>
      <c r="Z35" s="22" t="s">
        <v>1</v>
      </c>
      <c r="AA35" s="5" t="s">
        <v>33</v>
      </c>
      <c r="AB35" s="22" t="s">
        <v>1</v>
      </c>
      <c r="AC35" s="5" t="s">
        <v>33</v>
      </c>
      <c r="AD35" s="22" t="s">
        <v>1</v>
      </c>
      <c r="AE35" s="22" t="s">
        <v>1</v>
      </c>
      <c r="AF35" s="5" t="s">
        <v>33</v>
      </c>
    </row>
    <row r="36" spans="1:32" ht="21" customHeight="1" x14ac:dyDescent="0.25">
      <c r="A36" s="11" t="s">
        <v>6</v>
      </c>
      <c r="B36" s="22" t="s">
        <v>1</v>
      </c>
      <c r="C36" s="22" t="s">
        <v>1</v>
      </c>
      <c r="D36" s="22" t="s">
        <v>1</v>
      </c>
      <c r="E36" s="22" t="s">
        <v>1</v>
      </c>
      <c r="F36" s="5" t="s">
        <v>33</v>
      </c>
      <c r="G36" s="22" t="s">
        <v>1</v>
      </c>
      <c r="H36" s="5" t="s">
        <v>33</v>
      </c>
      <c r="I36" s="22" t="s">
        <v>1</v>
      </c>
      <c r="J36" s="22" t="s">
        <v>1</v>
      </c>
      <c r="K36" s="22" t="s">
        <v>1</v>
      </c>
      <c r="L36" s="22" t="s">
        <v>1</v>
      </c>
      <c r="M36" s="5" t="s">
        <v>33</v>
      </c>
      <c r="N36" s="22" t="s">
        <v>1</v>
      </c>
      <c r="O36" s="22" t="s">
        <v>1</v>
      </c>
      <c r="P36" s="22" t="s">
        <v>1</v>
      </c>
      <c r="Q36" s="22" t="s">
        <v>1</v>
      </c>
      <c r="R36" s="22" t="s">
        <v>1</v>
      </c>
      <c r="S36" s="22" t="s">
        <v>1</v>
      </c>
      <c r="T36" s="5" t="s">
        <v>33</v>
      </c>
      <c r="U36" s="22" t="s">
        <v>1</v>
      </c>
      <c r="V36" s="22" t="s">
        <v>1</v>
      </c>
      <c r="W36" s="22" t="s">
        <v>1</v>
      </c>
      <c r="X36" s="22" t="s">
        <v>1</v>
      </c>
      <c r="Y36" s="22" t="s">
        <v>1</v>
      </c>
      <c r="Z36" s="22" t="s">
        <v>1</v>
      </c>
      <c r="AA36" s="5" t="s">
        <v>33</v>
      </c>
      <c r="AB36" s="22" t="s">
        <v>1</v>
      </c>
      <c r="AC36" s="5" t="s">
        <v>33</v>
      </c>
      <c r="AD36" s="22" t="s">
        <v>1</v>
      </c>
      <c r="AE36" s="22" t="s">
        <v>1</v>
      </c>
      <c r="AF36" s="5" t="s">
        <v>33</v>
      </c>
    </row>
    <row r="37" spans="1:32" ht="21" customHeight="1" x14ac:dyDescent="0.25">
      <c r="A37" s="11" t="s">
        <v>5</v>
      </c>
      <c r="B37" s="22" t="s">
        <v>1</v>
      </c>
      <c r="C37" s="22" t="s">
        <v>1</v>
      </c>
      <c r="D37" s="22" t="s">
        <v>1</v>
      </c>
      <c r="E37" s="22" t="s">
        <v>1</v>
      </c>
      <c r="F37" s="5" t="s">
        <v>33</v>
      </c>
      <c r="G37" s="22" t="s">
        <v>1</v>
      </c>
      <c r="H37" s="5" t="s">
        <v>33</v>
      </c>
      <c r="I37" s="22" t="s">
        <v>1</v>
      </c>
      <c r="J37" s="22" t="s">
        <v>1</v>
      </c>
      <c r="K37" s="22" t="s">
        <v>1</v>
      </c>
      <c r="L37" s="22" t="s">
        <v>1</v>
      </c>
      <c r="M37" s="5" t="s">
        <v>33</v>
      </c>
      <c r="N37" s="22" t="s">
        <v>1</v>
      </c>
      <c r="O37" s="22" t="s">
        <v>1</v>
      </c>
      <c r="P37" s="22" t="s">
        <v>1</v>
      </c>
      <c r="Q37" s="22" t="s">
        <v>1</v>
      </c>
      <c r="R37" s="22" t="s">
        <v>1</v>
      </c>
      <c r="S37" s="22" t="s">
        <v>1</v>
      </c>
      <c r="T37" s="5" t="s">
        <v>33</v>
      </c>
      <c r="U37" s="22" t="s">
        <v>1</v>
      </c>
      <c r="V37" s="22" t="s">
        <v>1</v>
      </c>
      <c r="W37" s="22" t="s">
        <v>1</v>
      </c>
      <c r="X37" s="22" t="s">
        <v>1</v>
      </c>
      <c r="Y37" s="22" t="s">
        <v>1</v>
      </c>
      <c r="Z37" s="22" t="s">
        <v>1</v>
      </c>
      <c r="AA37" s="5" t="s">
        <v>33</v>
      </c>
      <c r="AB37" s="22" t="s">
        <v>1</v>
      </c>
      <c r="AC37" s="5" t="s">
        <v>33</v>
      </c>
      <c r="AD37" s="22" t="s">
        <v>1</v>
      </c>
      <c r="AE37" s="22" t="s">
        <v>1</v>
      </c>
      <c r="AF37" s="5" t="s">
        <v>33</v>
      </c>
    </row>
    <row r="38" spans="1:32" ht="21" customHeight="1" x14ac:dyDescent="0.25">
      <c r="A38" s="11" t="s">
        <v>4</v>
      </c>
      <c r="B38" s="22" t="s">
        <v>1</v>
      </c>
      <c r="C38" s="22" t="s">
        <v>1</v>
      </c>
      <c r="D38" s="22" t="s">
        <v>1</v>
      </c>
      <c r="E38" s="22" t="s">
        <v>1</v>
      </c>
      <c r="F38" s="5" t="s">
        <v>33</v>
      </c>
      <c r="G38" s="22" t="s">
        <v>1</v>
      </c>
      <c r="H38" s="5" t="s">
        <v>33</v>
      </c>
      <c r="I38" s="22" t="s">
        <v>1</v>
      </c>
      <c r="J38" s="22" t="s">
        <v>1</v>
      </c>
      <c r="K38" s="22" t="s">
        <v>1</v>
      </c>
      <c r="L38" s="22" t="s">
        <v>1</v>
      </c>
      <c r="M38" s="5" t="s">
        <v>33</v>
      </c>
      <c r="N38" s="22" t="s">
        <v>1</v>
      </c>
      <c r="O38" s="22" t="s">
        <v>1</v>
      </c>
      <c r="P38" s="22" t="s">
        <v>1</v>
      </c>
      <c r="Q38" s="22" t="s">
        <v>1</v>
      </c>
      <c r="R38" s="22" t="s">
        <v>1</v>
      </c>
      <c r="S38" s="22" t="s">
        <v>1</v>
      </c>
      <c r="T38" s="5" t="s">
        <v>33</v>
      </c>
      <c r="U38" s="22" t="s">
        <v>1</v>
      </c>
      <c r="V38" s="22" t="s">
        <v>1</v>
      </c>
      <c r="W38" s="22" t="s">
        <v>1</v>
      </c>
      <c r="X38" s="22" t="s">
        <v>1</v>
      </c>
      <c r="Y38" s="22" t="s">
        <v>1</v>
      </c>
      <c r="Z38" s="22" t="s">
        <v>1</v>
      </c>
      <c r="AA38" s="5" t="s">
        <v>33</v>
      </c>
      <c r="AB38" s="22" t="s">
        <v>1</v>
      </c>
      <c r="AC38" s="5" t="s">
        <v>33</v>
      </c>
      <c r="AD38" s="22" t="s">
        <v>1</v>
      </c>
      <c r="AE38" s="22" t="s">
        <v>1</v>
      </c>
      <c r="AF38" s="5" t="s">
        <v>33</v>
      </c>
    </row>
    <row r="39" spans="1:32" ht="21" customHeight="1" x14ac:dyDescent="0.25">
      <c r="A39" s="11" t="s">
        <v>3</v>
      </c>
      <c r="B39" s="22" t="s">
        <v>1</v>
      </c>
      <c r="C39" s="22" t="s">
        <v>1</v>
      </c>
      <c r="D39" s="22" t="s">
        <v>1</v>
      </c>
      <c r="E39" s="22" t="s">
        <v>1</v>
      </c>
      <c r="F39" s="22" t="s">
        <v>1</v>
      </c>
      <c r="G39" s="22" t="s">
        <v>1</v>
      </c>
      <c r="H39" s="22" t="s">
        <v>1</v>
      </c>
      <c r="I39" s="22" t="s">
        <v>1</v>
      </c>
      <c r="J39" s="22" t="s">
        <v>1</v>
      </c>
      <c r="K39" s="22" t="s">
        <v>1</v>
      </c>
      <c r="L39" s="22" t="s">
        <v>1</v>
      </c>
      <c r="M39" s="22" t="s">
        <v>1</v>
      </c>
      <c r="N39" s="22" t="s">
        <v>1</v>
      </c>
      <c r="O39" s="22" t="s">
        <v>1</v>
      </c>
      <c r="P39" s="22" t="s">
        <v>1</v>
      </c>
      <c r="Q39" s="22" t="s">
        <v>1</v>
      </c>
      <c r="R39" s="22" t="s">
        <v>1</v>
      </c>
      <c r="S39" s="22" t="s">
        <v>1</v>
      </c>
      <c r="T39" s="22" t="s">
        <v>1</v>
      </c>
      <c r="U39" s="22" t="s">
        <v>1</v>
      </c>
      <c r="V39" s="22" t="s">
        <v>1</v>
      </c>
      <c r="W39" s="22" t="s">
        <v>1</v>
      </c>
      <c r="X39" s="22" t="s">
        <v>1</v>
      </c>
      <c r="Y39" s="22" t="s">
        <v>1</v>
      </c>
      <c r="Z39" s="22" t="s">
        <v>1</v>
      </c>
      <c r="AA39" s="22" t="s">
        <v>1</v>
      </c>
      <c r="AB39" s="22" t="s">
        <v>1</v>
      </c>
      <c r="AC39" s="22" t="s">
        <v>1</v>
      </c>
      <c r="AD39" s="22" t="s">
        <v>1</v>
      </c>
      <c r="AE39" s="22" t="s">
        <v>1</v>
      </c>
      <c r="AF39" s="22" t="s">
        <v>1</v>
      </c>
    </row>
    <row r="40" spans="1:32" ht="21" customHeight="1" x14ac:dyDescent="0.25">
      <c r="A40" s="11" t="s">
        <v>2</v>
      </c>
      <c r="B40" s="22" t="s">
        <v>1</v>
      </c>
      <c r="C40" s="22" t="s">
        <v>1</v>
      </c>
      <c r="D40" s="22" t="s">
        <v>1</v>
      </c>
      <c r="E40" s="22" t="s">
        <v>1</v>
      </c>
      <c r="F40" s="22" t="s">
        <v>1</v>
      </c>
      <c r="G40" s="22" t="s">
        <v>1</v>
      </c>
      <c r="H40" s="22" t="s">
        <v>1</v>
      </c>
      <c r="I40" s="22" t="s">
        <v>1</v>
      </c>
      <c r="J40" s="22" t="s">
        <v>1</v>
      </c>
      <c r="K40" s="22" t="s">
        <v>1</v>
      </c>
      <c r="L40" s="22" t="s">
        <v>1</v>
      </c>
      <c r="M40" s="22" t="s">
        <v>1</v>
      </c>
      <c r="N40" s="22" t="s">
        <v>1</v>
      </c>
      <c r="O40" s="22" t="s">
        <v>1</v>
      </c>
      <c r="P40" s="22" t="s">
        <v>1</v>
      </c>
      <c r="Q40" s="22" t="s">
        <v>1</v>
      </c>
      <c r="R40" s="22" t="s">
        <v>1</v>
      </c>
      <c r="S40" s="22" t="s">
        <v>1</v>
      </c>
      <c r="T40" s="22" t="s">
        <v>1</v>
      </c>
      <c r="U40" s="22" t="s">
        <v>1</v>
      </c>
      <c r="V40" s="22" t="s">
        <v>1</v>
      </c>
      <c r="W40" s="22" t="s">
        <v>1</v>
      </c>
      <c r="X40" s="22" t="s">
        <v>1</v>
      </c>
      <c r="Y40" s="22" t="s">
        <v>1</v>
      </c>
      <c r="Z40" s="22" t="s">
        <v>1</v>
      </c>
      <c r="AA40" s="22" t="s">
        <v>1</v>
      </c>
      <c r="AB40" s="22" t="s">
        <v>1</v>
      </c>
      <c r="AC40" s="22" t="s">
        <v>1</v>
      </c>
      <c r="AD40" s="22" t="s">
        <v>1</v>
      </c>
      <c r="AE40" s="22" t="s">
        <v>1</v>
      </c>
      <c r="AF40" s="22" t="s">
        <v>1</v>
      </c>
    </row>
    <row r="41" spans="1:32" ht="18.75" x14ac:dyDescent="0.25">
      <c r="A41" s="11" t="s">
        <v>46</v>
      </c>
      <c r="B41" s="22" t="s">
        <v>1</v>
      </c>
      <c r="C41" s="22" t="s">
        <v>1</v>
      </c>
      <c r="D41" s="22" t="s">
        <v>1</v>
      </c>
      <c r="E41" s="22" t="s">
        <v>1</v>
      </c>
      <c r="F41" s="22" t="s">
        <v>1</v>
      </c>
      <c r="G41" s="22" t="s">
        <v>1</v>
      </c>
      <c r="H41" s="22" t="s">
        <v>1</v>
      </c>
      <c r="I41" s="22" t="s">
        <v>1</v>
      </c>
      <c r="J41" s="22" t="s">
        <v>1</v>
      </c>
      <c r="K41" s="22" t="s">
        <v>1</v>
      </c>
      <c r="L41" s="22" t="s">
        <v>1</v>
      </c>
      <c r="M41" s="22" t="s">
        <v>1</v>
      </c>
      <c r="N41" s="22" t="s">
        <v>1</v>
      </c>
      <c r="O41" s="22" t="s">
        <v>1</v>
      </c>
      <c r="P41" s="22" t="s">
        <v>1</v>
      </c>
      <c r="Q41" s="22" t="s">
        <v>1</v>
      </c>
      <c r="R41" s="22" t="s">
        <v>1</v>
      </c>
      <c r="S41" s="22" t="s">
        <v>1</v>
      </c>
      <c r="T41" s="22" t="s">
        <v>1</v>
      </c>
      <c r="U41" s="22" t="s">
        <v>1</v>
      </c>
      <c r="V41" s="22" t="s">
        <v>1</v>
      </c>
      <c r="W41" s="22" t="s">
        <v>1</v>
      </c>
      <c r="X41" s="22" t="s">
        <v>1</v>
      </c>
      <c r="Y41" s="22" t="s">
        <v>1</v>
      </c>
      <c r="Z41" s="22" t="s">
        <v>1</v>
      </c>
      <c r="AA41" s="22" t="s">
        <v>1</v>
      </c>
      <c r="AB41" s="22" t="s">
        <v>1</v>
      </c>
      <c r="AC41" s="22" t="s">
        <v>1</v>
      </c>
      <c r="AD41" s="22" t="s">
        <v>1</v>
      </c>
      <c r="AE41" s="22" t="s">
        <v>1</v>
      </c>
      <c r="AF41" s="22" t="s">
        <v>1</v>
      </c>
    </row>
    <row r="42" spans="1:32" ht="19.5" x14ac:dyDescent="0.3">
      <c r="A42" s="13" t="s">
        <v>36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2" ht="18.75" x14ac:dyDescent="0.3">
      <c r="A43" s="20" t="s">
        <v>93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2" ht="18.75" x14ac:dyDescent="0.3">
      <c r="A44" s="20" t="s">
        <v>94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2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"/>
      <c r="Q45" s="3"/>
      <c r="R45" s="1"/>
      <c r="T45" s="1"/>
      <c r="U45" s="1"/>
      <c r="V45" s="9"/>
      <c r="W45" s="3"/>
      <c r="X45" s="1"/>
      <c r="Y45" s="1"/>
      <c r="Z45" s="1"/>
      <c r="AA45" s="1"/>
      <c r="AB45" s="1"/>
      <c r="AC45" s="1"/>
      <c r="AD45" s="9"/>
      <c r="AE45" s="3"/>
    </row>
    <row r="46" spans="1:32" ht="18.75" x14ac:dyDescent="0.3">
      <c r="A46" s="1"/>
    </row>
    <row r="47" spans="1:32" ht="18.75" x14ac:dyDescent="0.3">
      <c r="A47" s="1"/>
    </row>
    <row r="48" spans="1:32" ht="18.75" x14ac:dyDescent="0.3">
      <c r="A48" s="1"/>
    </row>
    <row r="49" spans="3:8" ht="18.75" x14ac:dyDescent="0.3">
      <c r="C49" s="1"/>
      <c r="D49" s="1"/>
      <c r="E49" s="1"/>
      <c r="F49" s="1"/>
      <c r="G49" s="1"/>
      <c r="H49" s="1"/>
    </row>
  </sheetData>
  <mergeCells count="1">
    <mergeCell ref="B3:B4"/>
  </mergeCells>
  <phoneticPr fontId="0" type="noConversion"/>
  <conditionalFormatting sqref="B12">
    <cfRule type="expression" dxfId="263" priority="411">
      <formula>B12="A"</formula>
    </cfRule>
    <cfRule type="expression" dxfId="262" priority="415">
      <formula>B12="T/P"</formula>
    </cfRule>
    <cfRule type="expression" dxfId="261" priority="414">
      <formula>B12="B"</formula>
    </cfRule>
    <cfRule type="expression" dxfId="260" priority="413">
      <formula>B12="M"</formula>
    </cfRule>
    <cfRule type="expression" dxfId="259" priority="412">
      <formula>B12="S"</formula>
    </cfRule>
  </conditionalFormatting>
  <conditionalFormatting sqref="B39:B41">
    <cfRule type="expression" dxfId="258" priority="772">
      <formula>B39="S"</formula>
    </cfRule>
    <cfRule type="expression" dxfId="257" priority="771">
      <formula>B39="A"</formula>
    </cfRule>
    <cfRule type="expression" dxfId="256" priority="773">
      <formula>B39="M"</formula>
    </cfRule>
    <cfRule type="expression" dxfId="255" priority="775">
      <formula>B39="T/P"</formula>
    </cfRule>
    <cfRule type="expression" dxfId="254" priority="774">
      <formula>B39="B"</formula>
    </cfRule>
  </conditionalFormatting>
  <conditionalFormatting sqref="B10:E12 K10:AF12 F12:L12 H13:H16 AC13:AD16 AF13:AF16 O13:P18 V13:W18 Z13:Z22 B13:B30 S13:S30 AD17:AD30 O19:O22 W19:W22 E23:G30 R23:R30 W23:AB30 N23:O34 J31:K32 Q31:S34 W31:Z34 B31:E38 G31:G38 AB31:AB38 AD31:AE38 I33:K38 N35:S38 V35:Z38 F39:AE39 AA39:AF41 U23:U38">
    <cfRule type="expression" dxfId="253" priority="222">
      <formula>B10="S"</formula>
    </cfRule>
  </conditionalFormatting>
  <conditionalFormatting sqref="B10:E12 K10:AF12 F12:L12 H13:H16 AC13:AD16 AF13:AF16 O13:P18 V13:W18 Z13:Z22 B13:B30 S13:S30 AD17:AD30 O19:O22 W19:W22 E23:G30 R23:R30 W23:AB30 N23:O34 U23:U38 J31:K32 Q31:S34 W31:Z34 B31:E38 G31:G38 AB31:AB38 AD31:AE38 I33:K38 N35:S38 V35:Z38 F39:AE39 AA39:AF41">
    <cfRule type="expression" dxfId="252" priority="224">
      <formula>B10="B"</formula>
    </cfRule>
    <cfRule type="expression" dxfId="251" priority="223">
      <formula>B10="M"</formula>
    </cfRule>
    <cfRule type="expression" dxfId="250" priority="225">
      <formula>B10="T/P"</formula>
    </cfRule>
  </conditionalFormatting>
  <conditionalFormatting sqref="C10:C12">
    <cfRule type="expression" dxfId="249" priority="335">
      <formula>C10="T/P"</formula>
    </cfRule>
    <cfRule type="expression" dxfId="248" priority="331">
      <formula>C10="A"</formula>
    </cfRule>
    <cfRule type="expression" dxfId="247" priority="332">
      <formula>C10="S"</formula>
    </cfRule>
    <cfRule type="expression" dxfId="246" priority="334">
      <formula>C10="B"</formula>
    </cfRule>
    <cfRule type="expression" dxfId="245" priority="333">
      <formula>C10="M"</formula>
    </cfRule>
  </conditionalFormatting>
  <conditionalFormatting sqref="C12">
    <cfRule type="expression" dxfId="244" priority="326">
      <formula>C12="A"</formula>
    </cfRule>
    <cfRule type="expression" dxfId="243" priority="327">
      <formula>C12="S"</formula>
    </cfRule>
    <cfRule type="expression" dxfId="242" priority="328">
      <formula>C12="M"</formula>
    </cfRule>
    <cfRule type="expression" dxfId="241" priority="329">
      <formula>C12="B"</formula>
    </cfRule>
    <cfRule type="expression" dxfId="240" priority="330">
      <formula>C12="T/P"</formula>
    </cfRule>
  </conditionalFormatting>
  <conditionalFormatting sqref="C39:C41">
    <cfRule type="expression" dxfId="239" priority="765">
      <formula>C39="T/P"</formula>
    </cfRule>
    <cfRule type="expression" dxfId="238" priority="764">
      <formula>C39="B"</formula>
    </cfRule>
    <cfRule type="expression" dxfId="237" priority="763">
      <formula>C39="M"</formula>
    </cfRule>
    <cfRule type="expression" dxfId="236" priority="761">
      <formula>C39="A"</formula>
    </cfRule>
    <cfRule type="expression" dxfId="235" priority="762">
      <formula>C39="S"</formula>
    </cfRule>
  </conditionalFormatting>
  <conditionalFormatting sqref="D12 B39:C41">
    <cfRule type="expression" dxfId="234" priority="752">
      <formula>B12="S"</formula>
    </cfRule>
    <cfRule type="expression" dxfId="233" priority="753">
      <formula>B12="M"</formula>
    </cfRule>
    <cfRule type="expression" dxfId="232" priority="755">
      <formula>B12="T/P"</formula>
    </cfRule>
    <cfRule type="expression" dxfId="231" priority="754">
      <formula>B12="B"</formula>
    </cfRule>
    <cfRule type="expression" dxfId="230" priority="751">
      <formula>B12="A"</formula>
    </cfRule>
  </conditionalFormatting>
  <conditionalFormatting sqref="D39:D41">
    <cfRule type="expression" dxfId="229" priority="256">
      <formula>D39="A"</formula>
    </cfRule>
    <cfRule type="expression" dxfId="228" priority="252">
      <formula>D39="S"</formula>
    </cfRule>
    <cfRule type="expression" dxfId="227" priority="251">
      <formula>D39="A"</formula>
    </cfRule>
    <cfRule type="expression" dxfId="226" priority="260">
      <formula>D39="T/P"</formula>
    </cfRule>
    <cfRule type="expression" dxfId="225" priority="259">
      <formula>D39="B"</formula>
    </cfRule>
    <cfRule type="expression" dxfId="224" priority="258">
      <formula>D39="M"</formula>
    </cfRule>
    <cfRule type="expression" dxfId="223" priority="257">
      <formula>D39="S"</formula>
    </cfRule>
    <cfRule type="expression" dxfId="222" priority="255">
      <formula>D39="T/P"</formula>
    </cfRule>
    <cfRule type="expression" dxfId="221" priority="254">
      <formula>D39="B"</formula>
    </cfRule>
    <cfRule type="expression" dxfId="220" priority="253">
      <formula>D39="M"</formula>
    </cfRule>
  </conditionalFormatting>
  <conditionalFormatting sqref="E10:E12 E39:E41">
    <cfRule type="expression" dxfId="219" priority="53">
      <formula>E10="B"</formula>
    </cfRule>
    <cfRule type="expression" dxfId="218" priority="51">
      <formula>E10="S"</formula>
    </cfRule>
    <cfRule type="expression" dxfId="217" priority="52">
      <formula>E10="M"</formula>
    </cfRule>
    <cfRule type="expression" dxfId="216" priority="54">
      <formula>E10="T/P"</formula>
    </cfRule>
  </conditionalFormatting>
  <conditionalFormatting sqref="E10:E22">
    <cfRule type="expression" dxfId="215" priority="55">
      <formula>E10="A"</formula>
    </cfRule>
    <cfRule type="expression" dxfId="214" priority="56">
      <formula>E10="S"</formula>
    </cfRule>
    <cfRule type="expression" dxfId="213" priority="57">
      <formula>E10="M"</formula>
    </cfRule>
    <cfRule type="expression" dxfId="212" priority="58">
      <formula>E10="B"</formula>
    </cfRule>
    <cfRule type="expression" dxfId="211" priority="59">
      <formula>E10="T/P"</formula>
    </cfRule>
  </conditionalFormatting>
  <conditionalFormatting sqref="E39:E40">
    <cfRule type="expression" dxfId="210" priority="46">
      <formula>E39="S"</formula>
    </cfRule>
    <cfRule type="expression" dxfId="209" priority="47">
      <formula>E39="M"</formula>
    </cfRule>
    <cfRule type="expression" dxfId="208" priority="48">
      <formula>E39="B"</formula>
    </cfRule>
    <cfRule type="expression" dxfId="207" priority="49">
      <formula>E39="T/P"</formula>
    </cfRule>
    <cfRule type="expression" dxfId="206" priority="45">
      <formula>E39="A"</formula>
    </cfRule>
  </conditionalFormatting>
  <conditionalFormatting sqref="E39:E41 E10:E12">
    <cfRule type="expression" dxfId="205" priority="50">
      <formula>E10="A"</formula>
    </cfRule>
  </conditionalFormatting>
  <conditionalFormatting sqref="F10:F12">
    <cfRule type="expression" dxfId="204" priority="248">
      <formula>F10="M"</formula>
    </cfRule>
    <cfRule type="expression" dxfId="203" priority="249">
      <formula>F10="B"</formula>
    </cfRule>
    <cfRule type="expression" dxfId="202" priority="250">
      <formula>F10="T/P"</formula>
    </cfRule>
    <cfRule type="expression" dxfId="201" priority="247">
      <formula>F10="S"</formula>
    </cfRule>
    <cfRule type="expression" dxfId="200" priority="246">
      <formula>F10="A"</formula>
    </cfRule>
  </conditionalFormatting>
  <conditionalFormatting sqref="F39:F41">
    <cfRule type="expression" dxfId="199" priority="216">
      <formula>F39="A"</formula>
    </cfRule>
    <cfRule type="expression" dxfId="198" priority="217">
      <formula>F39="S"</formula>
    </cfRule>
    <cfRule type="expression" dxfId="197" priority="218">
      <formula>F39="M"</formula>
    </cfRule>
    <cfRule type="expression" dxfId="196" priority="219">
      <formula>F39="B"</formula>
    </cfRule>
    <cfRule type="expression" dxfId="195" priority="220">
      <formula>F39="T/P"</formula>
    </cfRule>
  </conditionalFormatting>
  <conditionalFormatting sqref="F39:AE39 K10:AF12 S13:S30 Z13:Z22 W23:AB30 W31:Z34 V35:Z38 Q31:S34 N35:S38 AD31:AE38 B10:E12 N23:O34 R23:R30 F12:K12 H13:H16 AC13:AD16 AF13:AF16 O13:P18 V13:W18 B13:B30 AD17:AD30 O19:O22 W19:W22 E23:G30 J31:K32 B31:E38 G31:G38 AB31:AB38 I33:K38 AA39:AF41">
    <cfRule type="expression" dxfId="194" priority="221">
      <formula>B10="A"</formula>
    </cfRule>
  </conditionalFormatting>
  <conditionalFormatting sqref="G10:G12 G40:G41">
    <cfRule type="expression" dxfId="193" priority="242">
      <formula>G10="S"</formula>
    </cfRule>
    <cfRule type="expression" dxfId="192" priority="244">
      <formula>G10="B"</formula>
    </cfRule>
    <cfRule type="expression" dxfId="191" priority="243">
      <formula>G10="M"</formula>
    </cfRule>
    <cfRule type="expression" dxfId="190" priority="241">
      <formula>G10="A"</formula>
    </cfRule>
    <cfRule type="expression" dxfId="189" priority="245">
      <formula>G10="T/P"</formula>
    </cfRule>
  </conditionalFormatting>
  <conditionalFormatting sqref="G39:R39 U39:Y39 AA39:AE39 I40:I41">
    <cfRule type="expression" dxfId="188" priority="571">
      <formula>G39="A"</formula>
    </cfRule>
    <cfRule type="expression" dxfId="187" priority="572">
      <formula>G39="S"</formula>
    </cfRule>
    <cfRule type="expression" dxfId="186" priority="573">
      <formula>G39="M"</formula>
    </cfRule>
    <cfRule type="expression" dxfId="185" priority="574">
      <formula>G39="B"</formula>
    </cfRule>
    <cfRule type="expression" dxfId="184" priority="575">
      <formula>G39="T/P"</formula>
    </cfRule>
  </conditionalFormatting>
  <conditionalFormatting sqref="H40:H41">
    <cfRule type="expression" dxfId="183" priority="702">
      <formula>H40="S"</formula>
    </cfRule>
    <cfRule type="expression" dxfId="182" priority="705">
      <formula>H40="T/P"</formula>
    </cfRule>
    <cfRule type="expression" dxfId="181" priority="704">
      <formula>H40="B"</formula>
    </cfRule>
    <cfRule type="expression" dxfId="180" priority="703">
      <formula>H40="M"</formula>
    </cfRule>
    <cfRule type="expression" dxfId="179" priority="701">
      <formula>H40="A"</formula>
    </cfRule>
  </conditionalFormatting>
  <conditionalFormatting sqref="I10:I12">
    <cfRule type="expression" dxfId="178" priority="696">
      <formula>I10="A"</formula>
    </cfRule>
    <cfRule type="expression" dxfId="177" priority="700">
      <formula>I10="T/P"</formula>
    </cfRule>
    <cfRule type="expression" dxfId="176" priority="699">
      <formula>I10="B"</formula>
    </cfRule>
    <cfRule type="expression" dxfId="175" priority="698">
      <formula>I10="M"</formula>
    </cfRule>
    <cfRule type="expression" dxfId="174" priority="697">
      <formula>I10="S"</formula>
    </cfRule>
  </conditionalFormatting>
  <conditionalFormatting sqref="I12">
    <cfRule type="expression" dxfId="173" priority="295">
      <formula>I12="T/P"</formula>
    </cfRule>
    <cfRule type="expression" dxfId="172" priority="294">
      <formula>I12="B"</formula>
    </cfRule>
    <cfRule type="expression" dxfId="171" priority="292">
      <formula>I12="S"</formula>
    </cfRule>
    <cfRule type="expression" dxfId="170" priority="291">
      <formula>I12="A"</formula>
    </cfRule>
    <cfRule type="expression" dxfId="169" priority="293">
      <formula>I12="M"</formula>
    </cfRule>
  </conditionalFormatting>
  <conditionalFormatting sqref="J10:J12">
    <cfRule type="expression" dxfId="168" priority="688">
      <formula>J10="M"</formula>
    </cfRule>
    <cfRule type="expression" dxfId="167" priority="690">
      <formula>J10="T/P"</formula>
    </cfRule>
    <cfRule type="expression" dxfId="166" priority="689">
      <formula>J10="B"</formula>
    </cfRule>
    <cfRule type="expression" dxfId="165" priority="687">
      <formula>J10="S"</formula>
    </cfRule>
    <cfRule type="expression" dxfId="164" priority="686">
      <formula>J10="A"</formula>
    </cfRule>
  </conditionalFormatting>
  <conditionalFormatting sqref="J40:J41">
    <cfRule type="expression" dxfId="163" priority="682">
      <formula>J40="S"</formula>
    </cfRule>
    <cfRule type="expression" dxfId="162" priority="681">
      <formula>J40="A"</formula>
    </cfRule>
    <cfRule type="expression" dxfId="161" priority="685">
      <formula>J40="T/P"</formula>
    </cfRule>
    <cfRule type="expression" dxfId="160" priority="684">
      <formula>J40="B"</formula>
    </cfRule>
    <cfRule type="expression" dxfId="159" priority="683">
      <formula>J40="M"</formula>
    </cfRule>
  </conditionalFormatting>
  <conditionalFormatting sqref="K10:K12 K40:K41">
    <cfRule type="expression" dxfId="158" priority="673">
      <formula>K10="M"</formula>
    </cfRule>
    <cfRule type="expression" dxfId="157" priority="674">
      <formula>K10="B"</formula>
    </cfRule>
    <cfRule type="expression" dxfId="156" priority="675">
      <formula>K10="T/P"</formula>
    </cfRule>
    <cfRule type="expression" dxfId="155" priority="671">
      <formula>K10="A"</formula>
    </cfRule>
    <cfRule type="expression" dxfId="154" priority="672">
      <formula>K10="S"</formula>
    </cfRule>
  </conditionalFormatting>
  <conditionalFormatting sqref="K10:AF12 H10:H16 B10:B30 AC13:AD16 AF13:AF16 O13:P18 V13:W18 E13:E22 Z13:Z22 AD17:AD30 O19:O22 W19:W22 E23:G30 R23:R30 W23:AB30 N23:O34 U23:U38 J31:K32 Q31:S34 W31:Z34 B31:E38 G31:G38 AB31:AB38 AD31:AE38 I33:K38 N35:S38 V35:Z38 N39:AE39">
    <cfRule type="expression" dxfId="153" priority="634">
      <formula>B10="B"</formula>
    </cfRule>
    <cfRule type="expression" dxfId="152" priority="635">
      <formula>B10="T/P"</formula>
    </cfRule>
    <cfRule type="expression" dxfId="151" priority="633">
      <formula>B10="M"</formula>
    </cfRule>
    <cfRule type="expression" dxfId="150" priority="632">
      <formula>B10="S"</formula>
    </cfRule>
  </conditionalFormatting>
  <conditionalFormatting sqref="K10:AF12 V13:W18 AC13:AD16 N39:AE39 B10:B30 W23:AB30 N23:O34 U23:U38 Q31:S34 W31:Z34 AB31:AB38 AD31:AE38 N35:S38 V35:Z38 H10:H16 AF13:AF16 O13:P18 Z13:Z22 AD17:AD30 O19:O22 W19:W22 E23:G30 R23:R30 J31:K32 B31:E38 G31:G38 I33:K38 E13:E22">
    <cfRule type="expression" dxfId="149" priority="631">
      <formula>B10="A"</formula>
    </cfRule>
  </conditionalFormatting>
  <conditionalFormatting sqref="L10:L38 L40:L41">
    <cfRule type="expression" dxfId="148" priority="215">
      <formula>L10="T/P"</formula>
    </cfRule>
    <cfRule type="expression" dxfId="147" priority="214">
      <formula>L10="B"</formula>
    </cfRule>
    <cfRule type="expression" dxfId="146" priority="213">
      <formula>L10="M"</formula>
    </cfRule>
    <cfRule type="expression" dxfId="145" priority="211">
      <formula>L10="A"</formula>
    </cfRule>
    <cfRule type="expression" dxfId="144" priority="212">
      <formula>L10="S"</formula>
    </cfRule>
  </conditionalFormatting>
  <conditionalFormatting sqref="L13:L38">
    <cfRule type="expression" dxfId="143" priority="25">
      <formula>L13="T/P"</formula>
    </cfRule>
    <cfRule type="expression" dxfId="142" priority="16">
      <formula>L13="A"</formula>
    </cfRule>
    <cfRule type="expression" dxfId="141" priority="17">
      <formula>L13="S"</formula>
    </cfRule>
    <cfRule type="expression" dxfId="140" priority="19">
      <formula>L13="B"</formula>
    </cfRule>
    <cfRule type="expression" dxfId="139" priority="20">
      <formula>L13="T/P"</formula>
    </cfRule>
    <cfRule type="expression" dxfId="138" priority="21">
      <formula>L13="A"</formula>
    </cfRule>
    <cfRule type="expression" dxfId="137" priority="22">
      <formula>L13="S"</formula>
    </cfRule>
    <cfRule type="expression" dxfId="136" priority="23">
      <formula>L13="M"</formula>
    </cfRule>
    <cfRule type="expression" dxfId="135" priority="24">
      <formula>L13="B"</formula>
    </cfRule>
    <cfRule type="expression" dxfId="134" priority="18">
      <formula>L13="M"</formula>
    </cfRule>
  </conditionalFormatting>
  <conditionalFormatting sqref="M10:M11">
    <cfRule type="expression" dxfId="133" priority="505">
      <formula>M10="T/P"</formula>
    </cfRule>
    <cfRule type="expression" dxfId="132" priority="501">
      <formula>M10="A"</formula>
    </cfRule>
    <cfRule type="expression" dxfId="131" priority="502">
      <formula>M10="S"</formula>
    </cfRule>
    <cfRule type="expression" dxfId="130" priority="504">
      <formula>M10="B"</formula>
    </cfRule>
    <cfRule type="expression" dxfId="129" priority="503">
      <formula>M10="M"</formula>
    </cfRule>
  </conditionalFormatting>
  <conditionalFormatting sqref="M41">
    <cfRule type="expression" dxfId="128" priority="646">
      <formula>M41="A"</formula>
    </cfRule>
    <cfRule type="expression" dxfId="127" priority="647">
      <formula>M41="S"</formula>
    </cfRule>
    <cfRule type="expression" dxfId="126" priority="648">
      <formula>M41="M"</formula>
    </cfRule>
    <cfRule type="expression" dxfId="125" priority="650">
      <formula>M41="T/P"</formula>
    </cfRule>
    <cfRule type="expression" dxfId="124" priority="649">
      <formula>M41="B"</formula>
    </cfRule>
  </conditionalFormatting>
  <conditionalFormatting sqref="M40:N40">
    <cfRule type="expression" dxfId="123" priority="288">
      <formula>M40="M"</formula>
    </cfRule>
    <cfRule type="expression" dxfId="122" priority="290">
      <formula>M40="T/P"</formula>
    </cfRule>
    <cfRule type="expression" dxfId="121" priority="289">
      <formula>M40="B"</formula>
    </cfRule>
    <cfRule type="expression" dxfId="120" priority="286">
      <formula>M40="A"</formula>
    </cfRule>
    <cfRule type="expression" dxfId="119" priority="287">
      <formula>M40="S"</formula>
    </cfRule>
  </conditionalFormatting>
  <conditionalFormatting sqref="N10:N11 S13:S38 X23:X31 Q31 AE31 U31:U34 N31:O38 Z31:Z38 AB31:AB38 U35:V38">
    <cfRule type="expression" dxfId="118" priority="230">
      <formula>N10="T/P"</formula>
    </cfRule>
    <cfRule type="expression" dxfId="117" priority="227">
      <formula>N10="S"</formula>
    </cfRule>
    <cfRule type="expression" dxfId="116" priority="228">
      <formula>N10="M"</formula>
    </cfRule>
    <cfRule type="expression" dxfId="115" priority="229">
      <formula>N10="B"</formula>
    </cfRule>
  </conditionalFormatting>
  <conditionalFormatting sqref="N10:N11 S13:S38 X23:X38 U31:U34 N31:O38 Q31:Q38 Z31:Z38 AB31:AB38 AE31:AE38 U35:V38">
    <cfRule type="expression" dxfId="114" priority="226">
      <formula>N10="A"</formula>
    </cfRule>
  </conditionalFormatting>
  <conditionalFormatting sqref="N23:N31">
    <cfRule type="expression" dxfId="113" priority="32">
      <formula>N23="M"</formula>
    </cfRule>
    <cfRule type="expression" dxfId="112" priority="31">
      <formula>N23="S"</formula>
    </cfRule>
    <cfRule type="expression" dxfId="111" priority="33">
      <formula>N23="B"</formula>
    </cfRule>
    <cfRule type="expression" dxfId="110" priority="34">
      <formula>N23="T/P"</formula>
    </cfRule>
  </conditionalFormatting>
  <conditionalFormatting sqref="N23:N38">
    <cfRule type="expression" dxfId="109" priority="30">
      <formula>N23="A"</formula>
    </cfRule>
  </conditionalFormatting>
  <conditionalFormatting sqref="N32:N38">
    <cfRule type="expression" dxfId="108" priority="29">
      <formula>N32="T/P"</formula>
    </cfRule>
    <cfRule type="expression" dxfId="107" priority="26">
      <formula>N32="S"</formula>
    </cfRule>
    <cfRule type="expression" dxfId="106" priority="27">
      <formula>N32="M"</formula>
    </cfRule>
    <cfRule type="expression" dxfId="105" priority="28">
      <formula>N32="B"</formula>
    </cfRule>
  </conditionalFormatting>
  <conditionalFormatting sqref="N41">
    <cfRule type="expression" dxfId="104" priority="541">
      <formula>N41="A"</formula>
    </cfRule>
    <cfRule type="expression" dxfId="103" priority="542">
      <formula>N41="S"</formula>
    </cfRule>
    <cfRule type="expression" dxfId="102" priority="543">
      <formula>N41="M"</formula>
    </cfRule>
    <cfRule type="expression" dxfId="101" priority="544">
      <formula>N41="B"</formula>
    </cfRule>
    <cfRule type="expression" dxfId="100" priority="545">
      <formula>N41="T/P"</formula>
    </cfRule>
  </conditionalFormatting>
  <conditionalFormatting sqref="O40:O41">
    <cfRule type="expression" dxfId="99" priority="629">
      <formula>O40="B"</formula>
    </cfRule>
    <cfRule type="expression" dxfId="98" priority="628">
      <formula>O40="M"</formula>
    </cfRule>
    <cfRule type="expression" dxfId="97" priority="626">
      <formula>O40="A"</formula>
    </cfRule>
    <cfRule type="expression" dxfId="96" priority="627">
      <formula>O40="S"</formula>
    </cfRule>
    <cfRule type="expression" dxfId="95" priority="630">
      <formula>O40="T/P"</formula>
    </cfRule>
  </conditionalFormatting>
  <conditionalFormatting sqref="P10:Q12">
    <cfRule type="expression" dxfId="94" priority="611">
      <formula>P10="A"</formula>
    </cfRule>
    <cfRule type="expression" dxfId="93" priority="612">
      <formula>P10="S"</formula>
    </cfRule>
    <cfRule type="expression" dxfId="92" priority="613">
      <formula>P10="M"</formula>
    </cfRule>
    <cfRule type="expression" dxfId="91" priority="614">
      <formula>P10="B"</formula>
    </cfRule>
    <cfRule type="expression" dxfId="90" priority="615">
      <formula>P10="T/P"</formula>
    </cfRule>
  </conditionalFormatting>
  <conditionalFormatting sqref="P40:Q41 U40:V41 X40:Y41">
    <cfRule type="expression" dxfId="89" priority="601">
      <formula>P40="A"</formula>
    </cfRule>
    <cfRule type="expression" dxfId="88" priority="602">
      <formula>P40="S"</formula>
    </cfRule>
    <cfRule type="expression" dxfId="87" priority="603">
      <formula>P40="M"</formula>
    </cfRule>
    <cfRule type="expression" dxfId="86" priority="604">
      <formula>P40="B"</formula>
    </cfRule>
    <cfRule type="expression" dxfId="85" priority="605">
      <formula>P40="T/P"</formula>
    </cfRule>
  </conditionalFormatting>
  <conditionalFormatting sqref="Q32">
    <cfRule type="expression" dxfId="84" priority="90">
      <formula>Q32="A"</formula>
    </cfRule>
  </conditionalFormatting>
  <conditionalFormatting sqref="Q32:Q38">
    <cfRule type="expression" dxfId="83" priority="91">
      <formula>Q32="S"</formula>
    </cfRule>
    <cfRule type="expression" dxfId="82" priority="92">
      <formula>Q32="M"</formula>
    </cfRule>
    <cfRule type="expression" dxfId="81" priority="93">
      <formula>Q32="B"</formula>
    </cfRule>
    <cfRule type="expression" dxfId="80" priority="94">
      <formula>Q32="T/P"</formula>
    </cfRule>
  </conditionalFormatting>
  <conditionalFormatting sqref="R10:R12 T10:T12 T39:T41 R40:R41">
    <cfRule type="expression" dxfId="79" priority="418">
      <formula>R10="M"</formula>
    </cfRule>
    <cfRule type="expression" dxfId="78" priority="416">
      <formula>R10="A"</formula>
    </cfRule>
    <cfRule type="expression" dxfId="77" priority="417">
      <formula>R10="S"</formula>
    </cfRule>
    <cfRule type="expression" dxfId="76" priority="419">
      <formula>R10="B"</formula>
    </cfRule>
    <cfRule type="expression" dxfId="75" priority="420">
      <formula>R10="T/P"</formula>
    </cfRule>
  </conditionalFormatting>
  <conditionalFormatting sqref="R23:R30">
    <cfRule type="expression" dxfId="74" priority="11">
      <formula>R23="A"</formula>
    </cfRule>
    <cfRule type="expression" dxfId="73" priority="12">
      <formula>R23="S"</formula>
    </cfRule>
    <cfRule type="expression" dxfId="72" priority="13">
      <formula>R23="M"</formula>
    </cfRule>
    <cfRule type="expression" dxfId="71" priority="14">
      <formula>R23="B"</formula>
    </cfRule>
    <cfRule type="expression" dxfId="70" priority="15">
      <formula>R23="T/P"</formula>
    </cfRule>
  </conditionalFormatting>
  <conditionalFormatting sqref="S10:S12 S23:S30 S39:S41">
    <cfRule type="expression" dxfId="69" priority="209">
      <formula>S10="B"</formula>
    </cfRule>
    <cfRule type="expression" dxfId="68" priority="208">
      <formula>S10="M"</formula>
    </cfRule>
    <cfRule type="expression" dxfId="67" priority="207">
      <formula>S10="S"</formula>
    </cfRule>
    <cfRule type="expression" dxfId="66" priority="210">
      <formula>S10="T/P"</formula>
    </cfRule>
  </conditionalFormatting>
  <conditionalFormatting sqref="S39:S40">
    <cfRule type="expression" dxfId="65" priority="150">
      <formula>S39="A"</formula>
    </cfRule>
    <cfRule type="expression" dxfId="64" priority="154">
      <formula>S39="T/P"</formula>
    </cfRule>
    <cfRule type="expression" dxfId="63" priority="153">
      <formula>S39="B"</formula>
    </cfRule>
    <cfRule type="expression" dxfId="62" priority="152">
      <formula>S39="M"</formula>
    </cfRule>
    <cfRule type="expression" dxfId="61" priority="151">
      <formula>S39="S"</formula>
    </cfRule>
  </conditionalFormatting>
  <conditionalFormatting sqref="S39:S41 S10:S12 S23:S30">
    <cfRule type="expression" dxfId="60" priority="206">
      <formula>S10="A"</formula>
    </cfRule>
  </conditionalFormatting>
  <conditionalFormatting sqref="U23:U31">
    <cfRule type="expression" dxfId="59" priority="6">
      <formula>U23="S"</formula>
    </cfRule>
    <cfRule type="expression" dxfId="58" priority="7">
      <formula>U23="M"</formula>
    </cfRule>
    <cfRule type="expression" dxfId="57" priority="8">
      <formula>U23="B"</formula>
    </cfRule>
    <cfRule type="expression" dxfId="56" priority="9">
      <formula>U23="T/P"</formula>
    </cfRule>
  </conditionalFormatting>
  <conditionalFormatting sqref="U23:U38">
    <cfRule type="expression" dxfId="55" priority="5">
      <formula>U23="A"</formula>
    </cfRule>
    <cfRule type="expression" dxfId="54" priority="10">
      <formula>U23="A"</formula>
    </cfRule>
  </conditionalFormatting>
  <conditionalFormatting sqref="U32:U38">
    <cfRule type="expression" dxfId="53" priority="2">
      <formula>U32="M"</formula>
    </cfRule>
    <cfRule type="expression" dxfId="52" priority="3">
      <formula>U32="B"</formula>
    </cfRule>
    <cfRule type="expression" dxfId="51" priority="4">
      <formula>U32="T/P"</formula>
    </cfRule>
    <cfRule type="expression" dxfId="50" priority="1">
      <formula>U32="S"</formula>
    </cfRule>
  </conditionalFormatting>
  <conditionalFormatting sqref="V10:V18">
    <cfRule type="expression" dxfId="49" priority="625">
      <formula>V10="T/P"</formula>
    </cfRule>
    <cfRule type="expression" dxfId="48" priority="621">
      <formula>V10="A"</formula>
    </cfRule>
    <cfRule type="expression" dxfId="47" priority="622">
      <formula>V10="S"</formula>
    </cfRule>
    <cfRule type="expression" dxfId="46" priority="623">
      <formula>V10="M"</formula>
    </cfRule>
    <cfRule type="expression" dxfId="45" priority="624">
      <formula>V10="B"</formula>
    </cfRule>
  </conditionalFormatting>
  <conditionalFormatting sqref="W40:W41">
    <cfRule type="expression" dxfId="44" priority="470">
      <formula>W40="T/P"</formula>
    </cfRule>
    <cfRule type="expression" dxfId="43" priority="469">
      <formula>W40="B"</formula>
    </cfRule>
    <cfRule type="expression" dxfId="42" priority="468">
      <formula>W40="M"</formula>
    </cfRule>
    <cfRule type="expression" dxfId="41" priority="466">
      <formula>W40="A"</formula>
    </cfRule>
    <cfRule type="expression" dxfId="40" priority="467">
      <formula>W40="S"</formula>
    </cfRule>
  </conditionalFormatting>
  <conditionalFormatting sqref="W10:Y11 AC10:AF11 AA10:AA12 W12 Y12 AC12:AC16">
    <cfRule type="expression" dxfId="39" priority="596">
      <formula>W10="A"</formula>
    </cfRule>
    <cfRule type="expression" dxfId="38" priority="597">
      <formula>W10="S"</formula>
    </cfRule>
    <cfRule type="expression" dxfId="37" priority="598">
      <formula>W10="M"</formula>
    </cfRule>
    <cfRule type="expression" dxfId="36" priority="599">
      <formula>W10="B"</formula>
    </cfRule>
    <cfRule type="expression" dxfId="35" priority="600">
      <formula>W10="T/P"</formula>
    </cfRule>
  </conditionalFormatting>
  <conditionalFormatting sqref="X12">
    <cfRule type="expression" dxfId="34" priority="460">
      <formula>X12="T/P"</formula>
    </cfRule>
    <cfRule type="expression" dxfId="33" priority="459">
      <formula>X12="B"</formula>
    </cfRule>
    <cfRule type="expression" dxfId="32" priority="458">
      <formula>X12="M"</formula>
    </cfRule>
    <cfRule type="expression" dxfId="31" priority="457">
      <formula>X12="S"</formula>
    </cfRule>
    <cfRule type="expression" dxfId="30" priority="456">
      <formula>X12="A"</formula>
    </cfRule>
  </conditionalFormatting>
  <conditionalFormatting sqref="X32">
    <cfRule type="expression" dxfId="29" priority="80">
      <formula>X32="A"</formula>
    </cfRule>
  </conditionalFormatting>
  <conditionalFormatting sqref="X32:X38">
    <cfRule type="expression" dxfId="28" priority="83">
      <formula>X32="B"</formula>
    </cfRule>
    <cfRule type="expression" dxfId="27" priority="84">
      <formula>X32="T/P"</formula>
    </cfRule>
    <cfRule type="expression" dxfId="26" priority="81">
      <formula>X32="S"</formula>
    </cfRule>
    <cfRule type="expression" dxfId="25" priority="82">
      <formula>X32="M"</formula>
    </cfRule>
  </conditionalFormatting>
  <conditionalFormatting sqref="Z10:Z12 Z19:Z41">
    <cfRule type="expression" dxfId="24" priority="205">
      <formula>Z10="T/P"</formula>
    </cfRule>
    <cfRule type="expression" dxfId="23" priority="204">
      <formula>Z10="B"</formula>
    </cfRule>
    <cfRule type="expression" dxfId="22" priority="203">
      <formula>Z10="M"</formula>
    </cfRule>
    <cfRule type="expression" dxfId="21" priority="202">
      <formula>Z10="S"</formula>
    </cfRule>
  </conditionalFormatting>
  <conditionalFormatting sqref="Z19:Z41 Z10:Z12">
    <cfRule type="expression" dxfId="20" priority="201">
      <formula>Z10="A"</formula>
    </cfRule>
  </conditionalFormatting>
  <conditionalFormatting sqref="Z23:Z30">
    <cfRule type="expression" dxfId="19" priority="119">
      <formula>Z23="T/P"</formula>
    </cfRule>
    <cfRule type="expression" dxfId="18" priority="118">
      <formula>Z23="B"</formula>
    </cfRule>
    <cfRule type="expression" dxfId="17" priority="117">
      <formula>Z23="M"</formula>
    </cfRule>
    <cfRule type="expression" dxfId="16" priority="116">
      <formula>Z23="S"</formula>
    </cfRule>
    <cfRule type="expression" dxfId="15" priority="115">
      <formula>Z23="A"</formula>
    </cfRule>
  </conditionalFormatting>
  <conditionalFormatting sqref="Z39">
    <cfRule type="expression" dxfId="14" priority="186">
      <formula>Z39="A"</formula>
    </cfRule>
    <cfRule type="expression" dxfId="13" priority="187">
      <formula>Z39="S"</formula>
    </cfRule>
    <cfRule type="expression" dxfId="12" priority="188">
      <formula>Z39="M"</formula>
    </cfRule>
    <cfRule type="expression" dxfId="11" priority="189">
      <formula>Z39="B"</formula>
    </cfRule>
    <cfRule type="expression" dxfId="10" priority="190">
      <formula>Z39="T/P"</formula>
    </cfRule>
  </conditionalFormatting>
  <conditionalFormatting sqref="AD12:AF12">
    <cfRule type="expression" dxfId="9" priority="350">
      <formula>AD12="T/P"</formula>
    </cfRule>
    <cfRule type="expression" dxfId="8" priority="349">
      <formula>AD12="B"</formula>
    </cfRule>
    <cfRule type="expression" dxfId="7" priority="348">
      <formula>AD12="M"</formula>
    </cfRule>
    <cfRule type="expression" dxfId="6" priority="347">
      <formula>AD12="S"</formula>
    </cfRule>
    <cfRule type="expression" dxfId="5" priority="346">
      <formula>AD12="A"</formula>
    </cfRule>
  </conditionalFormatting>
  <conditionalFormatting sqref="AE32">
    <cfRule type="expression" dxfId="4" priority="70">
      <formula>AE32="A"</formula>
    </cfRule>
  </conditionalFormatting>
  <conditionalFormatting sqref="AE32:AE38">
    <cfRule type="expression" dxfId="3" priority="74">
      <formula>AE32="T/P"</formula>
    </cfRule>
    <cfRule type="expression" dxfId="2" priority="73">
      <formula>AE32="B"</formula>
    </cfRule>
    <cfRule type="expression" dxfId="1" priority="71">
      <formula>AE32="S"</formula>
    </cfRule>
    <cfRule type="expression" dxfId="0" priority="72">
      <formula>AE32="M"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9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tabSelected="1" zoomScale="70" zoomScaleNormal="70" workbookViewId="0">
      <selection activeCell="D14" sqref="D14"/>
    </sheetView>
  </sheetViews>
  <sheetFormatPr defaultColWidth="9" defaultRowHeight="15.75" x14ac:dyDescent="0.25"/>
  <cols>
    <col min="1" max="1" width="26.75" style="18" customWidth="1"/>
    <col min="2" max="2" width="4.25" style="18" hidden="1" customWidth="1"/>
    <col min="3" max="3" width="25.625" style="18" customWidth="1"/>
    <col min="4" max="4" width="28.875" style="18" customWidth="1"/>
    <col min="5" max="5" width="33.125" style="18" customWidth="1"/>
    <col min="6" max="6" width="61.25" style="18" customWidth="1"/>
    <col min="7" max="16384" width="9" style="18"/>
  </cols>
  <sheetData>
    <row r="1" spans="1:12" ht="27.75" x14ac:dyDescent="0.3">
      <c r="A1" s="30" t="s">
        <v>100</v>
      </c>
      <c r="B1" s="30"/>
      <c r="D1" s="25"/>
      <c r="E1" s="26"/>
      <c r="F1" s="25"/>
      <c r="G1" s="17"/>
      <c r="H1" s="17"/>
      <c r="I1" s="17"/>
      <c r="J1" s="17"/>
      <c r="K1" s="17"/>
      <c r="L1" s="17"/>
    </row>
    <row r="2" spans="1:12" ht="45.75" customHeight="1" x14ac:dyDescent="0.25">
      <c r="A2" s="48" t="s">
        <v>56</v>
      </c>
      <c r="B2" s="49"/>
      <c r="C2" s="50"/>
      <c r="D2" s="27" t="s">
        <v>41</v>
      </c>
      <c r="E2" s="27" t="s">
        <v>42</v>
      </c>
      <c r="F2" s="19" t="s">
        <v>43</v>
      </c>
    </row>
    <row r="3" spans="1:12" ht="31.5" customHeight="1" x14ac:dyDescent="0.25">
      <c r="A3" s="42">
        <v>46328</v>
      </c>
      <c r="B3" s="41" t="str">
        <f>"(" &amp; RIGHT(TEXT(A3, "aaa"), 1) &amp; ")"</f>
        <v>(一)</v>
      </c>
      <c r="C3" s="39" t="s">
        <v>58</v>
      </c>
      <c r="D3" s="37" t="s">
        <v>48</v>
      </c>
      <c r="E3" s="32" t="s">
        <v>51</v>
      </c>
      <c r="F3" s="36"/>
      <c r="G3" s="28"/>
    </row>
    <row r="4" spans="1:12" ht="31.5" customHeight="1" x14ac:dyDescent="0.25">
      <c r="A4" s="42">
        <v>46329</v>
      </c>
      <c r="B4" s="41" t="str">
        <f t="shared" ref="B4:B28" si="0">"(" &amp; RIGHT(TEXT(A4, "aaa"), 1) &amp; ")"</f>
        <v>(二)</v>
      </c>
      <c r="C4" s="39" t="s">
        <v>58</v>
      </c>
      <c r="D4" s="37" t="s">
        <v>48</v>
      </c>
      <c r="E4" s="32" t="s">
        <v>51</v>
      </c>
      <c r="F4" s="36"/>
      <c r="G4" s="28"/>
    </row>
    <row r="5" spans="1:12" ht="31.5" customHeight="1" x14ac:dyDescent="0.25">
      <c r="A5" s="42">
        <v>46331</v>
      </c>
      <c r="B5" s="41" t="str">
        <f t="shared" si="0"/>
        <v>(四)</v>
      </c>
      <c r="C5" s="39" t="s">
        <v>59</v>
      </c>
      <c r="D5" s="38" t="s">
        <v>48</v>
      </c>
      <c r="E5" s="32" t="s">
        <v>51</v>
      </c>
      <c r="F5" s="36"/>
      <c r="G5" s="28"/>
    </row>
    <row r="6" spans="1:12" ht="31.5" customHeight="1" x14ac:dyDescent="0.25">
      <c r="A6" s="42">
        <v>46331</v>
      </c>
      <c r="B6" s="41" t="str">
        <f t="shared" ref="B6" si="1">"(" &amp; RIGHT(TEXT(A6, "aaa"), 1) &amp; ")"</f>
        <v>(四)</v>
      </c>
      <c r="C6" s="39" t="s">
        <v>57</v>
      </c>
      <c r="D6" s="37" t="s">
        <v>48</v>
      </c>
      <c r="E6" s="32" t="s">
        <v>54</v>
      </c>
      <c r="F6" s="29" t="s">
        <v>47</v>
      </c>
      <c r="G6" s="28"/>
    </row>
    <row r="7" spans="1:12" ht="31.5" customHeight="1" x14ac:dyDescent="0.25">
      <c r="A7" s="42">
        <v>46332</v>
      </c>
      <c r="B7" s="41" t="str">
        <f t="shared" si="0"/>
        <v>(五)</v>
      </c>
      <c r="C7" s="39" t="s">
        <v>59</v>
      </c>
      <c r="D7" s="37" t="s">
        <v>48</v>
      </c>
      <c r="E7" s="32" t="s">
        <v>51</v>
      </c>
      <c r="F7" s="36"/>
      <c r="G7" s="28"/>
    </row>
    <row r="8" spans="1:12" ht="31.5" customHeight="1" x14ac:dyDescent="0.25">
      <c r="A8" s="42">
        <v>46333</v>
      </c>
      <c r="B8" s="41" t="str">
        <f t="shared" si="0"/>
        <v>(六)</v>
      </c>
      <c r="C8" s="39" t="s">
        <v>60</v>
      </c>
      <c r="D8" s="37" t="s">
        <v>48</v>
      </c>
      <c r="E8" s="32" t="s">
        <v>52</v>
      </c>
      <c r="F8" s="36" t="s">
        <v>53</v>
      </c>
      <c r="G8" s="28"/>
    </row>
    <row r="9" spans="1:12" ht="31.5" customHeight="1" x14ac:dyDescent="0.25">
      <c r="A9" s="42">
        <v>46334</v>
      </c>
      <c r="B9" s="41" t="str">
        <f t="shared" si="0"/>
        <v>(日)</v>
      </c>
      <c r="C9" s="39" t="s">
        <v>97</v>
      </c>
      <c r="D9" s="38" t="s">
        <v>48</v>
      </c>
      <c r="E9" s="44" t="s">
        <v>96</v>
      </c>
      <c r="F9" s="45" t="s">
        <v>99</v>
      </c>
      <c r="G9" s="28"/>
    </row>
    <row r="10" spans="1:12" ht="31.5" customHeight="1" x14ac:dyDescent="0.25">
      <c r="A10" s="42">
        <v>46335</v>
      </c>
      <c r="B10" s="41" t="str">
        <f t="shared" si="0"/>
        <v>(一)</v>
      </c>
      <c r="C10" s="39" t="s">
        <v>58</v>
      </c>
      <c r="D10" s="37" t="s">
        <v>48</v>
      </c>
      <c r="E10" s="32" t="s">
        <v>51</v>
      </c>
      <c r="F10" s="36"/>
      <c r="G10" s="28"/>
    </row>
    <row r="11" spans="1:12" ht="31.5" customHeight="1" x14ac:dyDescent="0.25">
      <c r="A11" s="42">
        <v>46336</v>
      </c>
      <c r="B11" s="41" t="str">
        <f t="shared" si="0"/>
        <v>(二)</v>
      </c>
      <c r="C11" s="39" t="s">
        <v>58</v>
      </c>
      <c r="D11" s="37" t="s">
        <v>48</v>
      </c>
      <c r="E11" s="32" t="s">
        <v>51</v>
      </c>
      <c r="F11" s="36"/>
      <c r="G11" s="28"/>
    </row>
    <row r="12" spans="1:12" ht="31.5" customHeight="1" x14ac:dyDescent="0.25">
      <c r="A12" s="42">
        <v>46338</v>
      </c>
      <c r="B12" s="41" t="str">
        <f t="shared" si="0"/>
        <v>(四)</v>
      </c>
      <c r="C12" s="39" t="s">
        <v>58</v>
      </c>
      <c r="D12" s="38" t="s">
        <v>48</v>
      </c>
      <c r="E12" s="32" t="s">
        <v>51</v>
      </c>
      <c r="F12" s="36"/>
      <c r="G12" s="28"/>
    </row>
    <row r="13" spans="1:12" ht="31.5" customHeight="1" x14ac:dyDescent="0.25">
      <c r="A13" s="42">
        <v>46338</v>
      </c>
      <c r="B13" s="41" t="str">
        <f t="shared" ref="B13" si="2">"(" &amp; RIGHT(TEXT(A13, "aaa"), 1) &amp; ")"</f>
        <v>(四)</v>
      </c>
      <c r="C13" s="39" t="s">
        <v>57</v>
      </c>
      <c r="D13" s="38" t="s">
        <v>48</v>
      </c>
      <c r="E13" s="32" t="s">
        <v>54</v>
      </c>
      <c r="F13" s="29" t="s">
        <v>47</v>
      </c>
      <c r="G13" s="28"/>
    </row>
    <row r="14" spans="1:12" ht="31.5" customHeight="1" x14ac:dyDescent="0.25">
      <c r="A14" s="42">
        <v>46339</v>
      </c>
      <c r="B14" s="41" t="str">
        <f t="shared" si="0"/>
        <v>(五)</v>
      </c>
      <c r="C14" s="39" t="s">
        <v>59</v>
      </c>
      <c r="D14" s="38" t="s">
        <v>48</v>
      </c>
      <c r="E14" s="32" t="s">
        <v>51</v>
      </c>
      <c r="F14" s="36"/>
      <c r="G14" s="28"/>
    </row>
    <row r="15" spans="1:12" ht="31.5" customHeight="1" x14ac:dyDescent="0.25">
      <c r="A15" s="42">
        <v>46341</v>
      </c>
      <c r="B15" s="41" t="str">
        <f t="shared" si="0"/>
        <v>(日)</v>
      </c>
      <c r="C15" s="39" t="s">
        <v>98</v>
      </c>
      <c r="D15" s="38" t="s">
        <v>48</v>
      </c>
      <c r="E15" s="32" t="s">
        <v>49</v>
      </c>
      <c r="F15" s="33" t="s">
        <v>50</v>
      </c>
      <c r="G15" s="28"/>
    </row>
    <row r="16" spans="1:12" ht="31.5" customHeight="1" x14ac:dyDescent="0.25">
      <c r="A16" s="42">
        <v>46342</v>
      </c>
      <c r="B16" s="41" t="str">
        <f t="shared" si="0"/>
        <v>(一)</v>
      </c>
      <c r="C16" s="39" t="s">
        <v>58</v>
      </c>
      <c r="D16" s="38" t="s">
        <v>48</v>
      </c>
      <c r="E16" s="32" t="s">
        <v>51</v>
      </c>
      <c r="F16" s="40"/>
      <c r="G16" s="28"/>
    </row>
    <row r="17" spans="1:7" ht="31.5" customHeight="1" x14ac:dyDescent="0.25">
      <c r="A17" s="42">
        <v>46343</v>
      </c>
      <c r="B17" s="41" t="str">
        <f t="shared" si="0"/>
        <v>(二)</v>
      </c>
      <c r="C17" s="39" t="s">
        <v>59</v>
      </c>
      <c r="D17" s="37" t="s">
        <v>48</v>
      </c>
      <c r="E17" s="32" t="s">
        <v>51</v>
      </c>
      <c r="F17" s="32"/>
      <c r="G17" s="28"/>
    </row>
    <row r="18" spans="1:7" ht="31.5" customHeight="1" x14ac:dyDescent="0.25">
      <c r="A18" s="42">
        <v>46345</v>
      </c>
      <c r="B18" s="41" t="str">
        <f t="shared" si="0"/>
        <v>(四)</v>
      </c>
      <c r="C18" s="39" t="s">
        <v>58</v>
      </c>
      <c r="D18" s="38" t="s">
        <v>48</v>
      </c>
      <c r="E18" s="32" t="s">
        <v>51</v>
      </c>
      <c r="F18" s="33"/>
      <c r="G18" s="28"/>
    </row>
    <row r="19" spans="1:7" ht="31.5" customHeight="1" x14ac:dyDescent="0.25">
      <c r="A19" s="42">
        <v>46345</v>
      </c>
      <c r="B19" s="41" t="str">
        <f t="shared" si="0"/>
        <v>(四)</v>
      </c>
      <c r="C19" s="39" t="s">
        <v>57</v>
      </c>
      <c r="D19" s="38" t="s">
        <v>48</v>
      </c>
      <c r="E19" s="32" t="s">
        <v>54</v>
      </c>
      <c r="F19" s="29" t="s">
        <v>47</v>
      </c>
      <c r="G19" s="28"/>
    </row>
    <row r="20" spans="1:7" ht="31.5" customHeight="1" x14ac:dyDescent="0.25">
      <c r="A20" s="42">
        <v>46346</v>
      </c>
      <c r="B20" s="41" t="str">
        <f t="shared" si="0"/>
        <v>(五)</v>
      </c>
      <c r="C20" s="39" t="s">
        <v>59</v>
      </c>
      <c r="D20" s="38" t="s">
        <v>48</v>
      </c>
      <c r="E20" s="32" t="s">
        <v>51</v>
      </c>
      <c r="F20" s="40"/>
      <c r="G20" s="28"/>
    </row>
    <row r="21" spans="1:7" ht="31.5" customHeight="1" x14ac:dyDescent="0.25">
      <c r="A21" s="42">
        <v>46347</v>
      </c>
      <c r="B21" s="41" t="str">
        <f t="shared" si="0"/>
        <v>(六)</v>
      </c>
      <c r="C21" s="39" t="s">
        <v>98</v>
      </c>
      <c r="D21" s="38" t="s">
        <v>48</v>
      </c>
      <c r="E21" s="32" t="s">
        <v>49</v>
      </c>
      <c r="F21" s="33" t="s">
        <v>50</v>
      </c>
      <c r="G21" s="28"/>
    </row>
    <row r="22" spans="1:7" ht="31.5" customHeight="1" x14ac:dyDescent="0.25">
      <c r="A22" s="42">
        <v>46349</v>
      </c>
      <c r="B22" s="41" t="str">
        <f t="shared" ref="B22:B23" si="3">"(" &amp; RIGHT(TEXT(A22, "aaa"), 1) &amp; ")"</f>
        <v>(一)</v>
      </c>
      <c r="C22" s="39" t="s">
        <v>59</v>
      </c>
      <c r="D22" s="37" t="s">
        <v>48</v>
      </c>
      <c r="E22" s="32" t="s">
        <v>51</v>
      </c>
      <c r="F22" s="29"/>
      <c r="G22" s="28"/>
    </row>
    <row r="23" spans="1:7" ht="31.5" customHeight="1" x14ac:dyDescent="0.25">
      <c r="A23" s="42">
        <v>46350</v>
      </c>
      <c r="B23" s="41" t="str">
        <f t="shared" si="3"/>
        <v>(二)</v>
      </c>
      <c r="C23" s="39" t="s">
        <v>59</v>
      </c>
      <c r="D23" s="38" t="s">
        <v>48</v>
      </c>
      <c r="E23" s="32" t="s">
        <v>51</v>
      </c>
      <c r="F23" s="40"/>
      <c r="G23" s="28"/>
    </row>
    <row r="24" spans="1:7" ht="31.5" customHeight="1" x14ac:dyDescent="0.25">
      <c r="A24" s="42">
        <v>46352</v>
      </c>
      <c r="B24" s="41" t="str">
        <f t="shared" si="0"/>
        <v>(四)</v>
      </c>
      <c r="C24" s="39" t="s">
        <v>59</v>
      </c>
      <c r="D24" s="38" t="s">
        <v>48</v>
      </c>
      <c r="E24" s="32" t="s">
        <v>51</v>
      </c>
      <c r="F24" s="36"/>
      <c r="G24" s="28"/>
    </row>
    <row r="25" spans="1:7" ht="31.5" customHeight="1" x14ac:dyDescent="0.25">
      <c r="A25" s="42">
        <v>46352</v>
      </c>
      <c r="B25" s="41" t="str">
        <f t="shared" si="0"/>
        <v>(四)</v>
      </c>
      <c r="C25" s="39" t="s">
        <v>57</v>
      </c>
      <c r="D25" s="38" t="s">
        <v>48</v>
      </c>
      <c r="E25" s="32" t="s">
        <v>54</v>
      </c>
      <c r="F25" s="29" t="s">
        <v>47</v>
      </c>
      <c r="G25" s="28"/>
    </row>
    <row r="26" spans="1:7" ht="31.5" customHeight="1" x14ac:dyDescent="0.25">
      <c r="A26" s="42">
        <v>46353</v>
      </c>
      <c r="B26" s="41" t="str">
        <f t="shared" si="0"/>
        <v>(五)</v>
      </c>
      <c r="C26" s="39" t="s">
        <v>59</v>
      </c>
      <c r="D26" s="38" t="s">
        <v>48</v>
      </c>
      <c r="E26" s="32" t="s">
        <v>51</v>
      </c>
      <c r="F26" s="40"/>
      <c r="G26" s="28"/>
    </row>
    <row r="27" spans="1:7" ht="31.5" customHeight="1" x14ac:dyDescent="0.25">
      <c r="A27" s="42">
        <v>46354</v>
      </c>
      <c r="B27" s="41" t="str">
        <f t="shared" si="0"/>
        <v>(六)</v>
      </c>
      <c r="C27" s="39" t="s">
        <v>60</v>
      </c>
      <c r="D27" s="37" t="s">
        <v>48</v>
      </c>
      <c r="E27" s="32" t="s">
        <v>52</v>
      </c>
      <c r="F27" s="36" t="s">
        <v>53</v>
      </c>
      <c r="G27" s="28"/>
    </row>
    <row r="28" spans="1:7" ht="31.5" customHeight="1" x14ac:dyDescent="0.25">
      <c r="A28" s="42">
        <v>46356</v>
      </c>
      <c r="B28" s="41" t="str">
        <f t="shared" si="0"/>
        <v>(一)</v>
      </c>
      <c r="C28" s="39" t="s">
        <v>58</v>
      </c>
      <c r="D28" s="37" t="s">
        <v>48</v>
      </c>
      <c r="E28" s="32" t="s">
        <v>51</v>
      </c>
      <c r="F28" s="29"/>
      <c r="G28" s="28"/>
    </row>
  </sheetData>
  <mergeCells count="1">
    <mergeCell ref="A2:C2"/>
  </mergeCells>
  <phoneticPr fontId="2" type="noConversion"/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:B1" xr:uid="{2AE12C14-3127-40CD-96E7-563140A5C506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86" fitToWidth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6DEE93-419F-498C-B44B-B98B107C1CE2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緩步跑時間表 Jogging Timetable</vt:lpstr>
      <vt:lpstr>公告 Notice</vt:lpstr>
      <vt:lpstr>'緩步跑時間表 Jogging Timetable'!ColumnTitle_93988e7fe7314e5f8fc9df0aac7520af</vt:lpstr>
      <vt:lpstr>'公告 Notice'!Print_Area</vt:lpstr>
      <vt:lpstr>'緩步跑時間表 Jogging Timetable'!Print_Area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AU YEUNG Ovi LY</cp:lastModifiedBy>
  <cp:lastPrinted>2026-10-25T06:48:13Z</cp:lastPrinted>
  <dcterms:created xsi:type="dcterms:W3CDTF">2024-04-19T09:34:05Z</dcterms:created>
  <dcterms:modified xsi:type="dcterms:W3CDTF">2026-10-25T06:48:15Z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