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桌面\YUR\Fitness Room健身室每月時間表\2026\"/>
    </mc:Choice>
  </mc:AlternateContent>
  <xr:revisionPtr revIDLastSave="0" documentId="13_ncr:1_{4280DB00-1714-47C3-A410-26A650C143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B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B14" i="1"/>
</calcChain>
</file>

<file path=xl/sharedStrings.xml><?xml version="1.0" encoding="utf-8"?>
<sst xmlns="http://schemas.openxmlformats.org/spreadsheetml/2006/main" count="516" uniqueCount="37">
  <si>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</si>
  <si>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</si>
  <si>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</si>
  <si>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</si>
  <si>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</si>
  <si>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</si>
  <si>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</si>
  <si>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</si>
  <si>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</si>
  <si>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</si>
  <si>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</si>
  <si>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</si>
  <si>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</si>
  <si>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</si>
  <si>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</si>
  <si>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</si>
  <si>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</si>
  <si>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</si>
  <si>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</si>
  <si>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</si>
  <si>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</si>
  <si>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</si>
  <si>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</si>
  <si>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</si>
  <si>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</si>
  <si>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1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</si>
  <si>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</si>
  <si>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</si>
  <si>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</si>
  <si>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</si>
  <si>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</si>
  <si>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12</t>
    </r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</si>
  <si>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12</t>
    </r>
    <phoneticPr fontId="1" type="noConversion"/>
  </si>
  <si>
    <t>A</t>
    <phoneticPr fontId="1" type="noConversion"/>
  </si>
  <si>
    <r>
      <rPr>
        <b/>
        <sz val="20"/>
        <rFont val="細明體"/>
        <family val="3"/>
        <charset val="136"/>
      </rPr>
      <t>楊屋道體育館健身室開放時間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Yeung Uk Road Sports Centre in November</t>
    </r>
    <r>
      <rPr>
        <b/>
        <sz val="20"/>
        <rFont val="Times New Roman"/>
        <family val="3"/>
        <charset val="136"/>
      </rPr>
      <t xml:space="preserve"> 2026</t>
    </r>
    <phoneticPr fontId="1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</si>
  <si>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05.10.2026</t>
    </r>
    <phoneticPr fontId="1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</si>
  <si>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 05.10.2026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</si>
</sst>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16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25" fillId="0" borderId="0" xfId="0" applyFont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27" fillId="0" borderId="2" xfId="0" applyNumberFormat="1" applyFont="1" applyFill="1" applyBorder="1" applyAlignment="1">
      <alignment horizontal="center" wrapText="1"/>
    </xf>
    <xf numFmtId="176" fontId="28" fillId="0" borderId="2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top"/>
    </xf>
    <xf numFmtId="0" fontId="28" fillId="0" borderId="3" xfId="0" applyFont="1" applyFill="1" applyBorder="1" applyAlignment="1">
      <alignment horizontal="center" vertical="top"/>
    </xf>
    <xf numFmtId="176" fontId="7" fillId="0" borderId="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69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4"/>
  <sheetViews>
    <sheetView tabSelected="1" zoomScale="70" zoomScaleNormal="70" workbookViewId="0">
      <selection activeCell="B17" sqref="B17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22" customFormat="1" ht="42" customHeight="1" x14ac:dyDescent="0.2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  <c r="Z2" s="12"/>
      <c r="AA2" s="12"/>
      <c r="AB2" s="12"/>
      <c r="AC2" s="12"/>
      <c r="AD2" s="12"/>
      <c r="AE2" s="12"/>
    </row>
    <row r="3" spans="1:31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31</v>
      </c>
    </row>
    <row r="10" spans="1:31" ht="19.5" x14ac:dyDescent="0.3">
      <c r="A10" s="20" t="s">
        <v>32</v>
      </c>
    </row>
    <row r="11" spans="1:31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ht="21" customHeight="1" x14ac:dyDescent="0.25">
      <c r="A12" s="44" t="s">
        <v>4</v>
      </c>
      <c r="B12" s="34">
        <v>46327</v>
      </c>
      <c r="C12" s="40">
        <v>46328</v>
      </c>
      <c r="D12" s="40">
        <v>46329</v>
      </c>
      <c r="E12" s="40">
        <v>46330</v>
      </c>
      <c r="F12" s="40">
        <v>46331</v>
      </c>
      <c r="G12" s="40">
        <v>46332</v>
      </c>
      <c r="H12" s="35">
        <v>46333</v>
      </c>
      <c r="I12" s="34">
        <v>46334</v>
      </c>
      <c r="J12" s="40">
        <v>46335</v>
      </c>
      <c r="K12" s="40">
        <v>46336</v>
      </c>
      <c r="L12" s="40">
        <v>46337</v>
      </c>
      <c r="M12" s="40">
        <v>46338</v>
      </c>
      <c r="N12" s="40">
        <v>46339</v>
      </c>
      <c r="O12" s="35">
        <v>46340</v>
      </c>
      <c r="P12" s="34">
        <v>46341</v>
      </c>
      <c r="Q12" s="40">
        <v>46342</v>
      </c>
      <c r="R12" s="40">
        <v>46343</v>
      </c>
      <c r="S12" s="40">
        <v>46344</v>
      </c>
      <c r="T12" s="40">
        <v>46345</v>
      </c>
      <c r="U12" s="40">
        <v>46346</v>
      </c>
      <c r="V12" s="35">
        <v>46347</v>
      </c>
      <c r="W12" s="34">
        <v>46348</v>
      </c>
      <c r="X12" s="40">
        <v>46349</v>
      </c>
      <c r="Y12" s="40">
        <v>46350</v>
      </c>
      <c r="Z12" s="40">
        <v>46351</v>
      </c>
      <c r="AA12" s="40">
        <v>46352</v>
      </c>
      <c r="AB12" s="40">
        <v>46353</v>
      </c>
      <c r="AC12" s="35">
        <v>46354</v>
      </c>
      <c r="AD12" s="34">
        <v>46355</v>
      </c>
      <c r="AE12" s="40">
        <v>46356</v>
      </c>
    </row>
    <row r="13" spans="1:31" ht="21" customHeight="1" x14ac:dyDescent="0.25">
      <c r="A13" s="45"/>
      <c r="B13" s="36" t="str">
        <f>TEXT(B12,"aaa")</f>
        <v>週日</v>
      </c>
      <c r="C13" s="41" t="str">
        <f t="shared" ref="C13:AE13" si="0">TEXT(C12,"aaa")</f>
        <v>週一</v>
      </c>
      <c r="D13" s="41" t="str">
        <f t="shared" si="0"/>
        <v>週二</v>
      </c>
      <c r="E13" s="41" t="str">
        <f t="shared" si="0"/>
        <v>週三</v>
      </c>
      <c r="F13" s="41" t="str">
        <f t="shared" si="0"/>
        <v>週四</v>
      </c>
      <c r="G13" s="41" t="str">
        <f t="shared" si="0"/>
        <v>週五</v>
      </c>
      <c r="H13" s="37" t="str">
        <f t="shared" si="0"/>
        <v>週六</v>
      </c>
      <c r="I13" s="36" t="str">
        <f t="shared" si="0"/>
        <v>週日</v>
      </c>
      <c r="J13" s="41" t="str">
        <f t="shared" si="0"/>
        <v>週一</v>
      </c>
      <c r="K13" s="41" t="str">
        <f t="shared" si="0"/>
        <v>週二</v>
      </c>
      <c r="L13" s="41" t="str">
        <f t="shared" si="0"/>
        <v>週三</v>
      </c>
      <c r="M13" s="41" t="str">
        <f t="shared" si="0"/>
        <v>週四</v>
      </c>
      <c r="N13" s="41" t="str">
        <f t="shared" si="0"/>
        <v>週五</v>
      </c>
      <c r="O13" s="37" t="str">
        <f t="shared" si="0"/>
        <v>週六</v>
      </c>
      <c r="P13" s="36" t="str">
        <f t="shared" si="0"/>
        <v>週日</v>
      </c>
      <c r="Q13" s="41" t="str">
        <f t="shared" si="0"/>
        <v>週一</v>
      </c>
      <c r="R13" s="41" t="str">
        <f t="shared" si="0"/>
        <v>週二</v>
      </c>
      <c r="S13" s="41" t="str">
        <f t="shared" si="0"/>
        <v>週三</v>
      </c>
      <c r="T13" s="41" t="str">
        <f t="shared" si="0"/>
        <v>週四</v>
      </c>
      <c r="U13" s="41" t="str">
        <f t="shared" si="0"/>
        <v>週五</v>
      </c>
      <c r="V13" s="37" t="str">
        <f t="shared" si="0"/>
        <v>週六</v>
      </c>
      <c r="W13" s="36" t="str">
        <f t="shared" si="0"/>
        <v>週日</v>
      </c>
      <c r="X13" s="41" t="str">
        <f t="shared" si="0"/>
        <v>週一</v>
      </c>
      <c r="Y13" s="41" t="str">
        <f t="shared" si="0"/>
        <v>週二</v>
      </c>
      <c r="Z13" s="41" t="str">
        <f t="shared" si="0"/>
        <v>週三</v>
      </c>
      <c r="AA13" s="41" t="str">
        <f t="shared" si="0"/>
        <v>週四</v>
      </c>
      <c r="AB13" s="41" t="str">
        <f t="shared" si="0"/>
        <v>週五</v>
      </c>
      <c r="AC13" s="37" t="str">
        <f t="shared" si="0"/>
        <v>週六</v>
      </c>
      <c r="AD13" s="36" t="str">
        <f t="shared" si="0"/>
        <v>週日</v>
      </c>
      <c r="AE13" s="41" t="str">
        <f t="shared" si="0"/>
        <v>週一</v>
      </c>
    </row>
    <row r="14" spans="1:31" ht="21" customHeight="1" x14ac:dyDescent="0.25">
      <c r="A14" s="46"/>
      <c r="B14" s="38" t="str">
        <f>TEXT(B12,"ddd")</f>
        <v>Sun</v>
      </c>
      <c r="C14" s="42" t="str">
        <f t="shared" ref="C14:AE14" si="1">TEXT(C12,"ddd")</f>
        <v>Mon</v>
      </c>
      <c r="D14" s="42" t="str">
        <f t="shared" si="1"/>
        <v>Tue</v>
      </c>
      <c r="E14" s="42" t="str">
        <f t="shared" si="1"/>
        <v>Wed</v>
      </c>
      <c r="F14" s="42" t="str">
        <f t="shared" si="1"/>
        <v>Thu</v>
      </c>
      <c r="G14" s="42" t="str">
        <f t="shared" si="1"/>
        <v>Fri</v>
      </c>
      <c r="H14" s="39" t="str">
        <f t="shared" si="1"/>
        <v>Sat</v>
      </c>
      <c r="I14" s="38" t="str">
        <f t="shared" si="1"/>
        <v>Sun</v>
      </c>
      <c r="J14" s="42" t="str">
        <f t="shared" si="1"/>
        <v>Mon</v>
      </c>
      <c r="K14" s="42" t="str">
        <f t="shared" si="1"/>
        <v>Tue</v>
      </c>
      <c r="L14" s="42" t="str">
        <f t="shared" si="1"/>
        <v>Wed</v>
      </c>
      <c r="M14" s="42" t="str">
        <f t="shared" si="1"/>
        <v>Thu</v>
      </c>
      <c r="N14" s="42" t="str">
        <f t="shared" si="1"/>
        <v>Fri</v>
      </c>
      <c r="O14" s="39" t="str">
        <f t="shared" si="1"/>
        <v>Sat</v>
      </c>
      <c r="P14" s="38" t="str">
        <f t="shared" si="1"/>
        <v>Sun</v>
      </c>
      <c r="Q14" s="42" t="str">
        <f t="shared" si="1"/>
        <v>Mon</v>
      </c>
      <c r="R14" s="42" t="str">
        <f t="shared" si="1"/>
        <v>Tue</v>
      </c>
      <c r="S14" s="42" t="str">
        <f t="shared" si="1"/>
        <v>Wed</v>
      </c>
      <c r="T14" s="42" t="str">
        <f t="shared" si="1"/>
        <v>Thu</v>
      </c>
      <c r="U14" s="42" t="str">
        <f t="shared" si="1"/>
        <v>Fri</v>
      </c>
      <c r="V14" s="39" t="str">
        <f t="shared" si="1"/>
        <v>Sat</v>
      </c>
      <c r="W14" s="38" t="str">
        <f t="shared" si="1"/>
        <v>Sun</v>
      </c>
      <c r="X14" s="42" t="str">
        <f t="shared" si="1"/>
        <v>Mon</v>
      </c>
      <c r="Y14" s="42" t="str">
        <f t="shared" si="1"/>
        <v>Tue</v>
      </c>
      <c r="Z14" s="42" t="str">
        <f t="shared" si="1"/>
        <v>Wed</v>
      </c>
      <c r="AA14" s="42" t="str">
        <f t="shared" si="1"/>
        <v>Thu</v>
      </c>
      <c r="AB14" s="42" t="str">
        <f t="shared" si="1"/>
        <v>Fri</v>
      </c>
      <c r="AC14" s="39" t="str">
        <f t="shared" si="1"/>
        <v>Sat</v>
      </c>
      <c r="AD14" s="38" t="str">
        <f t="shared" si="1"/>
        <v>Sun</v>
      </c>
      <c r="AE14" s="42" t="str">
        <f t="shared" si="1"/>
        <v>Mon</v>
      </c>
    </row>
    <row r="15" spans="1:31" ht="21" customHeight="1" x14ac:dyDescent="0.25">
      <c r="A15" s="25" t="s">
        <v>5</v>
      </c>
      <c r="B15" s="26" t="s">
        <v>33</v>
      </c>
      <c r="C15" s="27" t="s">
        <v>1</v>
      </c>
      <c r="D15" s="26" t="s">
        <v>33</v>
      </c>
      <c r="E15" s="26" t="s">
        <v>33</v>
      </c>
      <c r="F15" s="26" t="s">
        <v>33</v>
      </c>
      <c r="G15" s="26" t="s">
        <v>33</v>
      </c>
      <c r="H15" s="26" t="s">
        <v>33</v>
      </c>
      <c r="I15" s="26" t="s">
        <v>33</v>
      </c>
      <c r="J15" s="26" t="s">
        <v>33</v>
      </c>
      <c r="K15" s="26" t="s">
        <v>33</v>
      </c>
      <c r="L15" s="26" t="s">
        <v>33</v>
      </c>
      <c r="M15" s="26" t="s">
        <v>33</v>
      </c>
      <c r="N15" s="26" t="s">
        <v>33</v>
      </c>
      <c r="O15" s="26" t="s">
        <v>33</v>
      </c>
      <c r="P15" s="26" t="s">
        <v>33</v>
      </c>
      <c r="Q15" s="27" t="s">
        <v>1</v>
      </c>
      <c r="R15" s="26" t="s">
        <v>33</v>
      </c>
      <c r="S15" s="26" t="s">
        <v>33</v>
      </c>
      <c r="T15" s="26" t="s">
        <v>33</v>
      </c>
      <c r="U15" s="26" t="s">
        <v>33</v>
      </c>
      <c r="V15" s="26" t="s">
        <v>33</v>
      </c>
      <c r="W15" s="26" t="s">
        <v>33</v>
      </c>
      <c r="X15" s="26" t="s">
        <v>33</v>
      </c>
      <c r="Y15" s="26" t="s">
        <v>33</v>
      </c>
      <c r="Z15" s="26" t="s">
        <v>33</v>
      </c>
      <c r="AA15" s="26" t="s">
        <v>33</v>
      </c>
      <c r="AB15" s="26" t="s">
        <v>33</v>
      </c>
      <c r="AC15" s="26" t="s">
        <v>33</v>
      </c>
      <c r="AD15" s="26" t="s">
        <v>33</v>
      </c>
      <c r="AE15" s="32" t="s">
        <v>33</v>
      </c>
    </row>
    <row r="16" spans="1:31" ht="21" customHeight="1" x14ac:dyDescent="0.25">
      <c r="A16" s="25" t="s">
        <v>6</v>
      </c>
      <c r="B16" s="26" t="s">
        <v>33</v>
      </c>
      <c r="C16" s="27" t="s">
        <v>1</v>
      </c>
      <c r="D16" s="26" t="s">
        <v>33</v>
      </c>
      <c r="E16" s="26" t="s">
        <v>33</v>
      </c>
      <c r="F16" s="26" t="s">
        <v>33</v>
      </c>
      <c r="G16" s="26" t="s">
        <v>33</v>
      </c>
      <c r="H16" s="26" t="s">
        <v>33</v>
      </c>
      <c r="I16" s="26" t="s">
        <v>33</v>
      </c>
      <c r="J16" s="26" t="s">
        <v>33</v>
      </c>
      <c r="K16" s="26" t="s">
        <v>33</v>
      </c>
      <c r="L16" s="26" t="s">
        <v>33</v>
      </c>
      <c r="M16" s="26" t="s">
        <v>33</v>
      </c>
      <c r="N16" s="26" t="s">
        <v>33</v>
      </c>
      <c r="O16" s="26" t="s">
        <v>33</v>
      </c>
      <c r="P16" s="26" t="s">
        <v>33</v>
      </c>
      <c r="Q16" s="27" t="s">
        <v>1</v>
      </c>
      <c r="R16" s="26" t="s">
        <v>33</v>
      </c>
      <c r="S16" s="26" t="s">
        <v>33</v>
      </c>
      <c r="T16" s="26" t="s">
        <v>33</v>
      </c>
      <c r="U16" s="26" t="s">
        <v>33</v>
      </c>
      <c r="V16" s="26" t="s">
        <v>33</v>
      </c>
      <c r="W16" s="26" t="s">
        <v>33</v>
      </c>
      <c r="X16" s="26" t="s">
        <v>33</v>
      </c>
      <c r="Y16" s="26" t="s">
        <v>33</v>
      </c>
      <c r="Z16" s="26" t="s">
        <v>33</v>
      </c>
      <c r="AA16" s="26" t="s">
        <v>33</v>
      </c>
      <c r="AB16" s="26" t="s">
        <v>33</v>
      </c>
      <c r="AC16" s="26" t="s">
        <v>33</v>
      </c>
      <c r="AD16" s="26" t="s">
        <v>33</v>
      </c>
      <c r="AE16" s="32" t="s">
        <v>33</v>
      </c>
    </row>
    <row r="17" spans="1:31" ht="21" customHeight="1" x14ac:dyDescent="0.25">
      <c r="A17" s="25" t="s">
        <v>7</v>
      </c>
      <c r="B17" s="14" t="s">
        <v>22</v>
      </c>
      <c r="C17" s="27" t="s">
        <v>1</v>
      </c>
      <c r="D17" s="26" t="s">
        <v>33</v>
      </c>
      <c r="E17" s="14" t="s">
        <v>22</v>
      </c>
      <c r="F17" s="26" t="s">
        <v>33</v>
      </c>
      <c r="G17" s="14" t="s">
        <v>22</v>
      </c>
      <c r="H17" s="26" t="s">
        <v>33</v>
      </c>
      <c r="I17" s="26" t="s">
        <v>33</v>
      </c>
      <c r="J17" s="26" t="s">
        <v>33</v>
      </c>
      <c r="K17" s="26" t="s">
        <v>33</v>
      </c>
      <c r="L17" s="14" t="s">
        <v>22</v>
      </c>
      <c r="M17" s="26" t="s">
        <v>33</v>
      </c>
      <c r="N17" s="14" t="s">
        <v>22</v>
      </c>
      <c r="O17" s="26" t="s">
        <v>33</v>
      </c>
      <c r="P17" s="14" t="s">
        <v>22</v>
      </c>
      <c r="Q17" s="27" t="s">
        <v>1</v>
      </c>
      <c r="R17" s="26" t="s">
        <v>33</v>
      </c>
      <c r="S17" s="14" t="s">
        <v>22</v>
      </c>
      <c r="T17" s="26" t="s">
        <v>33</v>
      </c>
      <c r="U17" s="14" t="s">
        <v>22</v>
      </c>
      <c r="V17" s="26" t="s">
        <v>33</v>
      </c>
      <c r="W17" s="26" t="s">
        <v>33</v>
      </c>
      <c r="X17" s="26" t="s">
        <v>33</v>
      </c>
      <c r="Y17" s="26" t="s">
        <v>33</v>
      </c>
      <c r="Z17" s="14" t="s">
        <v>22</v>
      </c>
      <c r="AA17" s="26" t="s">
        <v>33</v>
      </c>
      <c r="AB17" s="14" t="s">
        <v>22</v>
      </c>
      <c r="AC17" s="26" t="s">
        <v>33</v>
      </c>
      <c r="AD17" s="26" t="s">
        <v>33</v>
      </c>
      <c r="AE17" s="32" t="s">
        <v>33</v>
      </c>
    </row>
    <row r="18" spans="1:31" ht="21" customHeight="1" x14ac:dyDescent="0.25">
      <c r="A18" s="25" t="s">
        <v>8</v>
      </c>
      <c r="B18" s="14" t="s">
        <v>22</v>
      </c>
      <c r="C18" s="27" t="s">
        <v>1</v>
      </c>
      <c r="D18" s="26" t="s">
        <v>33</v>
      </c>
      <c r="E18" s="14" t="s">
        <v>22</v>
      </c>
      <c r="F18" s="26" t="s">
        <v>33</v>
      </c>
      <c r="G18" s="14" t="s">
        <v>22</v>
      </c>
      <c r="H18" s="26" t="s">
        <v>33</v>
      </c>
      <c r="I18" s="26" t="s">
        <v>33</v>
      </c>
      <c r="J18" s="26" t="s">
        <v>33</v>
      </c>
      <c r="K18" s="26" t="s">
        <v>33</v>
      </c>
      <c r="L18" s="14" t="s">
        <v>22</v>
      </c>
      <c r="M18" s="26" t="s">
        <v>33</v>
      </c>
      <c r="N18" s="14" t="s">
        <v>22</v>
      </c>
      <c r="O18" s="26" t="s">
        <v>33</v>
      </c>
      <c r="P18" s="14" t="s">
        <v>22</v>
      </c>
      <c r="Q18" s="27" t="s">
        <v>1</v>
      </c>
      <c r="R18" s="26" t="s">
        <v>33</v>
      </c>
      <c r="S18" s="14" t="s">
        <v>22</v>
      </c>
      <c r="T18" s="26" t="s">
        <v>33</v>
      </c>
      <c r="U18" s="14" t="s">
        <v>22</v>
      </c>
      <c r="V18" s="26" t="s">
        <v>33</v>
      </c>
      <c r="W18" s="26" t="s">
        <v>33</v>
      </c>
      <c r="X18" s="26" t="s">
        <v>33</v>
      </c>
      <c r="Y18" s="26" t="s">
        <v>33</v>
      </c>
      <c r="Z18" s="14" t="s">
        <v>22</v>
      </c>
      <c r="AA18" s="26" t="s">
        <v>33</v>
      </c>
      <c r="AB18" s="14" t="s">
        <v>22</v>
      </c>
      <c r="AC18" s="26" t="s">
        <v>33</v>
      </c>
      <c r="AD18" s="26" t="s">
        <v>33</v>
      </c>
      <c r="AE18" s="32" t="s">
        <v>33</v>
      </c>
    </row>
    <row r="19" spans="1:31" ht="21" customHeight="1" x14ac:dyDescent="0.25">
      <c r="A19" s="25" t="s">
        <v>9</v>
      </c>
      <c r="B19" s="14" t="s">
        <v>22</v>
      </c>
      <c r="C19" s="27" t="s">
        <v>1</v>
      </c>
      <c r="D19" s="26" t="s">
        <v>33</v>
      </c>
      <c r="E19" s="26" t="s">
        <v>33</v>
      </c>
      <c r="F19" s="26" t="s">
        <v>33</v>
      </c>
      <c r="G19" s="26" t="s">
        <v>33</v>
      </c>
      <c r="H19" s="26" t="s">
        <v>33</v>
      </c>
      <c r="I19" s="26" t="s">
        <v>33</v>
      </c>
      <c r="J19" s="26" t="s">
        <v>33</v>
      </c>
      <c r="K19" s="26" t="s">
        <v>33</v>
      </c>
      <c r="L19" s="26" t="s">
        <v>33</v>
      </c>
      <c r="M19" s="26" t="s">
        <v>33</v>
      </c>
      <c r="N19" s="26" t="s">
        <v>33</v>
      </c>
      <c r="O19" s="26" t="s">
        <v>33</v>
      </c>
      <c r="P19" s="14" t="s">
        <v>22</v>
      </c>
      <c r="Q19" s="27" t="s">
        <v>1</v>
      </c>
      <c r="R19" s="26" t="s">
        <v>33</v>
      </c>
      <c r="S19" s="26" t="s">
        <v>33</v>
      </c>
      <c r="T19" s="26" t="s">
        <v>33</v>
      </c>
      <c r="U19" s="26" t="s">
        <v>33</v>
      </c>
      <c r="V19" s="26" t="s">
        <v>33</v>
      </c>
      <c r="W19" s="26" t="s">
        <v>33</v>
      </c>
      <c r="X19" s="26" t="s">
        <v>33</v>
      </c>
      <c r="Y19" s="26" t="s">
        <v>33</v>
      </c>
      <c r="Z19" s="26" t="s">
        <v>33</v>
      </c>
      <c r="AA19" s="26" t="s">
        <v>33</v>
      </c>
      <c r="AB19" s="26" t="s">
        <v>33</v>
      </c>
      <c r="AC19" s="26" t="s">
        <v>33</v>
      </c>
      <c r="AD19" s="26" t="s">
        <v>33</v>
      </c>
      <c r="AE19" s="32" t="s">
        <v>33</v>
      </c>
    </row>
    <row r="20" spans="1:31" ht="21" customHeight="1" x14ac:dyDescent="0.25">
      <c r="A20" s="25" t="s">
        <v>10</v>
      </c>
      <c r="B20" s="14" t="s">
        <v>22</v>
      </c>
      <c r="C20" s="27" t="s">
        <v>1</v>
      </c>
      <c r="D20" s="26" t="s">
        <v>33</v>
      </c>
      <c r="E20" s="26" t="s">
        <v>33</v>
      </c>
      <c r="F20" s="26" t="s">
        <v>33</v>
      </c>
      <c r="G20" s="26" t="s">
        <v>33</v>
      </c>
      <c r="H20" s="26" t="s">
        <v>33</v>
      </c>
      <c r="I20" s="26" t="s">
        <v>33</v>
      </c>
      <c r="J20" s="26" t="s">
        <v>33</v>
      </c>
      <c r="K20" s="26" t="s">
        <v>33</v>
      </c>
      <c r="L20" s="28" t="s">
        <v>3</v>
      </c>
      <c r="M20" s="28" t="s">
        <v>3</v>
      </c>
      <c r="N20" s="26" t="s">
        <v>33</v>
      </c>
      <c r="O20" s="26" t="s">
        <v>33</v>
      </c>
      <c r="P20" s="14" t="s">
        <v>22</v>
      </c>
      <c r="Q20" s="27" t="s">
        <v>1</v>
      </c>
      <c r="R20" s="26" t="s">
        <v>33</v>
      </c>
      <c r="S20" s="26" t="s">
        <v>33</v>
      </c>
      <c r="T20" s="26" t="s">
        <v>33</v>
      </c>
      <c r="U20" s="26" t="s">
        <v>33</v>
      </c>
      <c r="V20" s="26" t="s">
        <v>33</v>
      </c>
      <c r="W20" s="26" t="s">
        <v>33</v>
      </c>
      <c r="X20" s="26" t="s">
        <v>33</v>
      </c>
      <c r="Y20" s="26" t="s">
        <v>33</v>
      </c>
      <c r="Z20" s="28" t="s">
        <v>3</v>
      </c>
      <c r="AA20" s="28" t="s">
        <v>3</v>
      </c>
      <c r="AB20" s="26" t="s">
        <v>33</v>
      </c>
      <c r="AC20" s="26" t="s">
        <v>33</v>
      </c>
      <c r="AD20" s="26" t="s">
        <v>33</v>
      </c>
      <c r="AE20" s="32" t="s">
        <v>33</v>
      </c>
    </row>
    <row r="21" spans="1:31" ht="21" customHeight="1" x14ac:dyDescent="0.25">
      <c r="A21" s="25" t="s">
        <v>11</v>
      </c>
      <c r="B21" s="28" t="s">
        <v>3</v>
      </c>
      <c r="C21" s="28" t="s">
        <v>3</v>
      </c>
      <c r="D21" s="28" t="s">
        <v>3</v>
      </c>
      <c r="E21" s="28" t="s">
        <v>3</v>
      </c>
      <c r="F21" s="26" t="s">
        <v>33</v>
      </c>
      <c r="G21" s="28" t="s">
        <v>3</v>
      </c>
      <c r="H21" s="28" t="s">
        <v>3</v>
      </c>
      <c r="I21" s="28" t="s">
        <v>3</v>
      </c>
      <c r="J21" s="26" t="s">
        <v>33</v>
      </c>
      <c r="K21" s="28" t="s">
        <v>3</v>
      </c>
      <c r="L21" s="26" t="s">
        <v>33</v>
      </c>
      <c r="M21" s="26" t="s">
        <v>33</v>
      </c>
      <c r="N21" s="26" t="s">
        <v>33</v>
      </c>
      <c r="O21" s="26" t="s">
        <v>33</v>
      </c>
      <c r="P21" s="28" t="s">
        <v>3</v>
      </c>
      <c r="Q21" s="26" t="s">
        <v>33</v>
      </c>
      <c r="R21" s="28" t="s">
        <v>3</v>
      </c>
      <c r="S21" s="26" t="s">
        <v>33</v>
      </c>
      <c r="T21" s="26" t="s">
        <v>33</v>
      </c>
      <c r="U21" s="26" t="s">
        <v>33</v>
      </c>
      <c r="V21" s="26" t="s">
        <v>33</v>
      </c>
      <c r="W21" s="26" t="s">
        <v>33</v>
      </c>
      <c r="X21" s="26" t="s">
        <v>33</v>
      </c>
      <c r="Y21" s="26" t="s">
        <v>33</v>
      </c>
      <c r="Z21" s="28" t="s">
        <v>3</v>
      </c>
      <c r="AA21" s="28" t="s">
        <v>3</v>
      </c>
      <c r="AB21" s="26" t="s">
        <v>33</v>
      </c>
      <c r="AC21" s="28" t="s">
        <v>3</v>
      </c>
      <c r="AD21" s="26" t="s">
        <v>33</v>
      </c>
      <c r="AE21" s="32" t="s">
        <v>33</v>
      </c>
    </row>
    <row r="22" spans="1:31" ht="21" customHeight="1" x14ac:dyDescent="0.25">
      <c r="A22" s="25" t="s">
        <v>12</v>
      </c>
      <c r="B22" s="26" t="s">
        <v>33</v>
      </c>
      <c r="C22" s="26" t="s">
        <v>33</v>
      </c>
      <c r="D22" s="14" t="s">
        <v>22</v>
      </c>
      <c r="E22" s="26" t="s">
        <v>33</v>
      </c>
      <c r="F22" s="14" t="s">
        <v>22</v>
      </c>
      <c r="G22" s="26" t="s">
        <v>33</v>
      </c>
      <c r="H22" s="26" t="s">
        <v>33</v>
      </c>
      <c r="I22" s="26" t="s">
        <v>33</v>
      </c>
      <c r="J22" s="26" t="s">
        <v>33</v>
      </c>
      <c r="K22" s="14" t="s">
        <v>22</v>
      </c>
      <c r="L22" s="26" t="s">
        <v>33</v>
      </c>
      <c r="M22" s="14" t="s">
        <v>22</v>
      </c>
      <c r="N22" s="26" t="s">
        <v>33</v>
      </c>
      <c r="O22" s="26" t="s">
        <v>33</v>
      </c>
      <c r="P22" s="26" t="s">
        <v>33</v>
      </c>
      <c r="Q22" s="26" t="s">
        <v>33</v>
      </c>
      <c r="R22" s="14" t="s">
        <v>22</v>
      </c>
      <c r="S22" s="26" t="s">
        <v>33</v>
      </c>
      <c r="T22" s="14" t="s">
        <v>22</v>
      </c>
      <c r="U22" s="26" t="s">
        <v>33</v>
      </c>
      <c r="V22" s="26" t="s">
        <v>33</v>
      </c>
      <c r="W22" s="26" t="s">
        <v>33</v>
      </c>
      <c r="X22" s="26" t="s">
        <v>33</v>
      </c>
      <c r="Y22" s="14" t="s">
        <v>22</v>
      </c>
      <c r="Z22" s="26" t="s">
        <v>33</v>
      </c>
      <c r="AA22" s="14" t="s">
        <v>22</v>
      </c>
      <c r="AB22" s="26" t="s">
        <v>33</v>
      </c>
      <c r="AC22" s="26" t="s">
        <v>33</v>
      </c>
      <c r="AD22" s="26" t="s">
        <v>33</v>
      </c>
      <c r="AE22" s="32" t="s">
        <v>33</v>
      </c>
    </row>
    <row r="23" spans="1:31" ht="21" customHeight="1" x14ac:dyDescent="0.25">
      <c r="A23" s="25" t="s">
        <v>13</v>
      </c>
      <c r="B23" s="26" t="s">
        <v>33</v>
      </c>
      <c r="C23" s="26" t="s">
        <v>33</v>
      </c>
      <c r="D23" s="14" t="s">
        <v>22</v>
      </c>
      <c r="E23" s="26" t="s">
        <v>33</v>
      </c>
      <c r="F23" s="14" t="s">
        <v>22</v>
      </c>
      <c r="G23" s="26" t="s">
        <v>33</v>
      </c>
      <c r="H23" s="26" t="s">
        <v>33</v>
      </c>
      <c r="I23" s="26" t="s">
        <v>33</v>
      </c>
      <c r="J23" s="28" t="s">
        <v>3</v>
      </c>
      <c r="K23" s="14" t="s">
        <v>22</v>
      </c>
      <c r="L23" s="26" t="s">
        <v>33</v>
      </c>
      <c r="M23" s="14" t="s">
        <v>22</v>
      </c>
      <c r="N23" s="26" t="s">
        <v>33</v>
      </c>
      <c r="O23" s="26" t="s">
        <v>33</v>
      </c>
      <c r="P23" s="26" t="s">
        <v>33</v>
      </c>
      <c r="Q23" s="26" t="s">
        <v>33</v>
      </c>
      <c r="R23" s="14" t="s">
        <v>22</v>
      </c>
      <c r="S23" s="26" t="s">
        <v>33</v>
      </c>
      <c r="T23" s="14" t="s">
        <v>22</v>
      </c>
      <c r="U23" s="26" t="s">
        <v>33</v>
      </c>
      <c r="V23" s="26" t="s">
        <v>33</v>
      </c>
      <c r="W23" s="26" t="s">
        <v>33</v>
      </c>
      <c r="X23" s="26" t="s">
        <v>33</v>
      </c>
      <c r="Y23" s="14" t="s">
        <v>22</v>
      </c>
      <c r="Z23" s="26" t="s">
        <v>33</v>
      </c>
      <c r="AA23" s="14" t="s">
        <v>22</v>
      </c>
      <c r="AB23" s="26" t="s">
        <v>33</v>
      </c>
      <c r="AC23" s="26" t="s">
        <v>33</v>
      </c>
      <c r="AD23" s="26" t="s">
        <v>33</v>
      </c>
      <c r="AE23" s="32" t="s">
        <v>33</v>
      </c>
    </row>
    <row r="24" spans="1:31" ht="21" customHeight="1" x14ac:dyDescent="0.25">
      <c r="A24" s="25" t="s">
        <v>14</v>
      </c>
      <c r="B24" s="28" t="s">
        <v>3</v>
      </c>
      <c r="C24" s="28" t="s">
        <v>3</v>
      </c>
      <c r="D24" s="28" t="s">
        <v>3</v>
      </c>
      <c r="E24" s="28" t="s">
        <v>3</v>
      </c>
      <c r="F24" s="26" t="s">
        <v>33</v>
      </c>
      <c r="G24" s="28" t="s">
        <v>3</v>
      </c>
      <c r="H24" s="26" t="s">
        <v>33</v>
      </c>
      <c r="I24" s="28" t="s">
        <v>3</v>
      </c>
      <c r="J24" s="26" t="s">
        <v>33</v>
      </c>
      <c r="K24" s="28" t="s">
        <v>3</v>
      </c>
      <c r="L24" s="26" t="s">
        <v>33</v>
      </c>
      <c r="M24" s="26" t="s">
        <v>33</v>
      </c>
      <c r="N24" s="26" t="s">
        <v>33</v>
      </c>
      <c r="O24" s="26" t="s">
        <v>33</v>
      </c>
      <c r="P24" s="28" t="s">
        <v>3</v>
      </c>
      <c r="Q24" s="26" t="s">
        <v>33</v>
      </c>
      <c r="R24" s="28" t="s">
        <v>3</v>
      </c>
      <c r="S24" s="26" t="s">
        <v>33</v>
      </c>
      <c r="T24" s="26" t="s">
        <v>33</v>
      </c>
      <c r="U24" s="26" t="s">
        <v>33</v>
      </c>
      <c r="V24" s="26" t="s">
        <v>33</v>
      </c>
      <c r="W24" s="26" t="s">
        <v>33</v>
      </c>
      <c r="X24" s="26" t="s">
        <v>33</v>
      </c>
      <c r="Y24" s="28" t="s">
        <v>3</v>
      </c>
      <c r="Z24" s="28" t="s">
        <v>3</v>
      </c>
      <c r="AA24" s="28" t="s">
        <v>3</v>
      </c>
      <c r="AB24" s="28" t="s">
        <v>3</v>
      </c>
      <c r="AC24" s="28" t="s">
        <v>3</v>
      </c>
      <c r="AD24" s="28" t="s">
        <v>3</v>
      </c>
      <c r="AE24" s="32" t="s">
        <v>33</v>
      </c>
    </row>
    <row r="25" spans="1:31" ht="21" customHeight="1" x14ac:dyDescent="0.25">
      <c r="A25" s="25" t="s">
        <v>15</v>
      </c>
      <c r="B25" s="28" t="s">
        <v>3</v>
      </c>
      <c r="C25" s="28" t="s">
        <v>3</v>
      </c>
      <c r="D25" s="28" t="s">
        <v>3</v>
      </c>
      <c r="E25" s="28" t="s">
        <v>3</v>
      </c>
      <c r="F25" s="26" t="s">
        <v>33</v>
      </c>
      <c r="G25" s="28" t="s">
        <v>3</v>
      </c>
      <c r="H25" s="28" t="s">
        <v>3</v>
      </c>
      <c r="I25" s="28" t="s">
        <v>3</v>
      </c>
      <c r="J25" s="26" t="s">
        <v>33</v>
      </c>
      <c r="K25" s="28" t="s">
        <v>3</v>
      </c>
      <c r="L25" s="26" t="s">
        <v>33</v>
      </c>
      <c r="M25" s="26" t="s">
        <v>33</v>
      </c>
      <c r="N25" s="26" t="s">
        <v>33</v>
      </c>
      <c r="O25" s="26" t="s">
        <v>33</v>
      </c>
      <c r="P25" s="28" t="s">
        <v>3</v>
      </c>
      <c r="Q25" s="26" t="s">
        <v>33</v>
      </c>
      <c r="R25" s="28" t="s">
        <v>3</v>
      </c>
      <c r="S25" s="28" t="s">
        <v>3</v>
      </c>
      <c r="T25" s="28" t="s">
        <v>3</v>
      </c>
      <c r="U25" s="26" t="s">
        <v>33</v>
      </c>
      <c r="V25" s="26" t="s">
        <v>33</v>
      </c>
      <c r="W25" s="26" t="s">
        <v>33</v>
      </c>
      <c r="X25" s="28" t="s">
        <v>3</v>
      </c>
      <c r="Y25" s="28" t="s">
        <v>3</v>
      </c>
      <c r="Z25" s="28" t="s">
        <v>3</v>
      </c>
      <c r="AA25" s="28" t="s">
        <v>3</v>
      </c>
      <c r="AB25" s="26" t="s">
        <v>33</v>
      </c>
      <c r="AC25" s="28" t="s">
        <v>3</v>
      </c>
      <c r="AD25" s="28" t="s">
        <v>3</v>
      </c>
      <c r="AE25" s="43" t="s">
        <v>3</v>
      </c>
    </row>
    <row r="26" spans="1:31" ht="21" customHeight="1" x14ac:dyDescent="0.25">
      <c r="A26" s="25" t="s">
        <v>16</v>
      </c>
      <c r="B26" s="28" t="s">
        <v>3</v>
      </c>
      <c r="C26" s="28" t="s">
        <v>3</v>
      </c>
      <c r="D26" s="28" t="s">
        <v>3</v>
      </c>
      <c r="E26" s="28" t="s">
        <v>3</v>
      </c>
      <c r="F26" s="26" t="s">
        <v>33</v>
      </c>
      <c r="G26" s="28" t="s">
        <v>3</v>
      </c>
      <c r="H26" s="28" t="s">
        <v>3</v>
      </c>
      <c r="I26" s="28" t="s">
        <v>3</v>
      </c>
      <c r="J26" s="26" t="s">
        <v>33</v>
      </c>
      <c r="K26" s="28" t="s">
        <v>3</v>
      </c>
      <c r="L26" s="28" t="s">
        <v>3</v>
      </c>
      <c r="M26" s="26" t="s">
        <v>33</v>
      </c>
      <c r="N26" s="26" t="s">
        <v>33</v>
      </c>
      <c r="O26" s="26" t="s">
        <v>33</v>
      </c>
      <c r="P26" s="28" t="s">
        <v>3</v>
      </c>
      <c r="Q26" s="26" t="s">
        <v>33</v>
      </c>
      <c r="R26" s="28" t="s">
        <v>3</v>
      </c>
      <c r="S26" s="28" t="s">
        <v>3</v>
      </c>
      <c r="T26" s="28" t="s">
        <v>3</v>
      </c>
      <c r="U26" s="26" t="s">
        <v>33</v>
      </c>
      <c r="V26" s="26" t="s">
        <v>33</v>
      </c>
      <c r="W26" s="28" t="s">
        <v>3</v>
      </c>
      <c r="X26" s="28" t="s">
        <v>3</v>
      </c>
      <c r="Y26" s="28" t="s">
        <v>3</v>
      </c>
      <c r="Z26" s="28" t="s">
        <v>3</v>
      </c>
      <c r="AA26" s="28" t="s">
        <v>3</v>
      </c>
      <c r="AB26" s="26" t="s">
        <v>33</v>
      </c>
      <c r="AC26" s="28" t="s">
        <v>3</v>
      </c>
      <c r="AD26" s="28" t="s">
        <v>3</v>
      </c>
      <c r="AE26" s="5" t="s">
        <v>3</v>
      </c>
    </row>
    <row r="27" spans="1:31" ht="21" customHeight="1" x14ac:dyDescent="0.25">
      <c r="A27" s="25" t="s">
        <v>17</v>
      </c>
      <c r="B27" s="26" t="s">
        <v>33</v>
      </c>
      <c r="C27" s="26" t="s">
        <v>33</v>
      </c>
      <c r="D27" s="14" t="s">
        <v>22</v>
      </c>
      <c r="E27" s="26" t="s">
        <v>33</v>
      </c>
      <c r="F27" s="14" t="s">
        <v>22</v>
      </c>
      <c r="G27" s="26" t="s">
        <v>33</v>
      </c>
      <c r="H27" s="26" t="s">
        <v>33</v>
      </c>
      <c r="I27" s="26" t="s">
        <v>33</v>
      </c>
      <c r="J27" s="26" t="s">
        <v>33</v>
      </c>
      <c r="K27" s="14" t="s">
        <v>22</v>
      </c>
      <c r="L27" s="26" t="s">
        <v>33</v>
      </c>
      <c r="M27" s="14" t="s">
        <v>22</v>
      </c>
      <c r="N27" s="26" t="s">
        <v>33</v>
      </c>
      <c r="O27" s="26" t="s">
        <v>33</v>
      </c>
      <c r="P27" s="26" t="s">
        <v>33</v>
      </c>
      <c r="Q27" s="14" t="s">
        <v>22</v>
      </c>
      <c r="R27" s="14" t="s">
        <v>22</v>
      </c>
      <c r="S27" s="26" t="s">
        <v>33</v>
      </c>
      <c r="T27" s="14" t="s">
        <v>22</v>
      </c>
      <c r="U27" s="26" t="s">
        <v>33</v>
      </c>
      <c r="V27" s="26" t="s">
        <v>33</v>
      </c>
      <c r="W27" s="26" t="s">
        <v>33</v>
      </c>
      <c r="X27" s="26" t="s">
        <v>33</v>
      </c>
      <c r="Y27" s="14" t="s">
        <v>22</v>
      </c>
      <c r="Z27" s="26" t="s">
        <v>33</v>
      </c>
      <c r="AA27" s="14" t="s">
        <v>22</v>
      </c>
      <c r="AB27" s="26" t="s">
        <v>33</v>
      </c>
      <c r="AC27" s="26" t="s">
        <v>33</v>
      </c>
      <c r="AD27" s="26" t="s">
        <v>33</v>
      </c>
      <c r="AE27" s="43" t="s">
        <v>3</v>
      </c>
    </row>
    <row r="28" spans="1:31" ht="21" customHeight="1" x14ac:dyDescent="0.25">
      <c r="A28" s="25" t="s">
        <v>18</v>
      </c>
      <c r="B28" s="26" t="s">
        <v>33</v>
      </c>
      <c r="C28" s="26" t="s">
        <v>33</v>
      </c>
      <c r="D28" s="14" t="s">
        <v>22</v>
      </c>
      <c r="E28" s="26" t="s">
        <v>33</v>
      </c>
      <c r="F28" s="14" t="s">
        <v>22</v>
      </c>
      <c r="G28" s="26" t="s">
        <v>33</v>
      </c>
      <c r="H28" s="26" t="s">
        <v>33</v>
      </c>
      <c r="I28" s="26" t="s">
        <v>33</v>
      </c>
      <c r="J28" s="26" t="s">
        <v>33</v>
      </c>
      <c r="K28" s="14" t="s">
        <v>22</v>
      </c>
      <c r="L28" s="26" t="s">
        <v>33</v>
      </c>
      <c r="M28" s="14" t="s">
        <v>22</v>
      </c>
      <c r="N28" s="26" t="s">
        <v>33</v>
      </c>
      <c r="O28" s="26" t="s">
        <v>33</v>
      </c>
      <c r="P28" s="26" t="s">
        <v>33</v>
      </c>
      <c r="Q28" s="14" t="s">
        <v>22</v>
      </c>
      <c r="R28" s="14" t="s">
        <v>22</v>
      </c>
      <c r="S28" s="26" t="s">
        <v>33</v>
      </c>
      <c r="T28" s="14" t="s">
        <v>22</v>
      </c>
      <c r="U28" s="26" t="s">
        <v>33</v>
      </c>
      <c r="V28" s="26" t="s">
        <v>33</v>
      </c>
      <c r="W28" s="26" t="s">
        <v>33</v>
      </c>
      <c r="X28" s="26" t="s">
        <v>33</v>
      </c>
      <c r="Y28" s="14" t="s">
        <v>22</v>
      </c>
      <c r="Z28" s="26" t="s">
        <v>33</v>
      </c>
      <c r="AA28" s="14" t="s">
        <v>22</v>
      </c>
      <c r="AB28" s="26" t="s">
        <v>33</v>
      </c>
      <c r="AC28" s="26" t="s">
        <v>33</v>
      </c>
      <c r="AD28" s="26" t="s">
        <v>33</v>
      </c>
      <c r="AE28" s="5" t="s">
        <v>3</v>
      </c>
    </row>
    <row r="29" spans="1:31" ht="21" customHeight="1" x14ac:dyDescent="0.25">
      <c r="A29" s="25" t="s">
        <v>19</v>
      </c>
      <c r="B29" s="28" t="s">
        <v>3</v>
      </c>
      <c r="C29" s="28" t="s">
        <v>3</v>
      </c>
      <c r="D29" s="28" t="s">
        <v>3</v>
      </c>
      <c r="E29" s="28" t="s">
        <v>3</v>
      </c>
      <c r="F29" s="26" t="s">
        <v>33</v>
      </c>
      <c r="G29" s="28" t="s">
        <v>3</v>
      </c>
      <c r="H29" s="28" t="s">
        <v>3</v>
      </c>
      <c r="I29" s="28" t="s">
        <v>3</v>
      </c>
      <c r="J29" s="28" t="s">
        <v>3</v>
      </c>
      <c r="K29" s="28" t="s">
        <v>3</v>
      </c>
      <c r="L29" s="26" t="s">
        <v>33</v>
      </c>
      <c r="M29" s="28" t="s">
        <v>3</v>
      </c>
      <c r="N29" s="26" t="s">
        <v>33</v>
      </c>
      <c r="O29" s="28" t="s">
        <v>3</v>
      </c>
      <c r="P29" s="28" t="s">
        <v>3</v>
      </c>
      <c r="Q29" s="28" t="s">
        <v>3</v>
      </c>
      <c r="R29" s="28" t="s">
        <v>3</v>
      </c>
      <c r="S29" s="28" t="s">
        <v>3</v>
      </c>
      <c r="T29" s="28" t="s">
        <v>3</v>
      </c>
      <c r="U29" s="26" t="s">
        <v>33</v>
      </c>
      <c r="V29" s="28" t="s">
        <v>3</v>
      </c>
      <c r="W29" s="28" t="s">
        <v>3</v>
      </c>
      <c r="X29" s="28" t="s">
        <v>3</v>
      </c>
      <c r="Y29" s="28" t="s">
        <v>3</v>
      </c>
      <c r="Z29" s="28" t="s">
        <v>3</v>
      </c>
      <c r="AA29" s="28" t="s">
        <v>3</v>
      </c>
      <c r="AB29" s="26" t="s">
        <v>33</v>
      </c>
      <c r="AC29" s="28" t="s">
        <v>3</v>
      </c>
      <c r="AD29" s="28" t="s">
        <v>3</v>
      </c>
      <c r="AE29" s="43" t="s">
        <v>3</v>
      </c>
    </row>
    <row r="30" spans="1:31" ht="21" customHeight="1" x14ac:dyDescent="0.25">
      <c r="A30" s="29" t="s">
        <v>20</v>
      </c>
      <c r="B30" s="31" t="s">
        <v>3</v>
      </c>
      <c r="C30" s="31" t="s">
        <v>3</v>
      </c>
      <c r="D30" s="31" t="s">
        <v>3</v>
      </c>
      <c r="E30" s="31" t="s">
        <v>3</v>
      </c>
      <c r="F30" s="30" t="s">
        <v>33</v>
      </c>
      <c r="G30" s="31" t="s">
        <v>3</v>
      </c>
      <c r="H30" s="31" t="s">
        <v>3</v>
      </c>
      <c r="I30" s="31" t="s">
        <v>3</v>
      </c>
      <c r="J30" s="31" t="s">
        <v>3</v>
      </c>
      <c r="K30" s="31" t="s">
        <v>3</v>
      </c>
      <c r="L30" s="30" t="s">
        <v>33</v>
      </c>
      <c r="M30" s="31" t="s">
        <v>3</v>
      </c>
      <c r="N30" s="30" t="s">
        <v>33</v>
      </c>
      <c r="O30" s="31" t="s">
        <v>3</v>
      </c>
      <c r="P30" s="31" t="s">
        <v>3</v>
      </c>
      <c r="Q30" s="31" t="s">
        <v>3</v>
      </c>
      <c r="R30" s="31" t="s">
        <v>3</v>
      </c>
      <c r="S30" s="31" t="s">
        <v>3</v>
      </c>
      <c r="T30" s="30" t="s">
        <v>33</v>
      </c>
      <c r="U30" s="30" t="s">
        <v>33</v>
      </c>
      <c r="V30" s="31" t="s">
        <v>3</v>
      </c>
      <c r="W30" s="30" t="s">
        <v>33</v>
      </c>
      <c r="X30" s="31" t="s">
        <v>3</v>
      </c>
      <c r="Y30" s="31" t="s">
        <v>3</v>
      </c>
      <c r="Z30" s="30" t="s">
        <v>33</v>
      </c>
      <c r="AA30" s="31" t="s">
        <v>3</v>
      </c>
      <c r="AB30" s="30" t="s">
        <v>33</v>
      </c>
      <c r="AC30" s="31" t="s">
        <v>3</v>
      </c>
      <c r="AD30" s="30" t="s">
        <v>33</v>
      </c>
      <c r="AE30" s="33" t="s">
        <v>33</v>
      </c>
    </row>
    <row r="31" spans="1:31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</row>
    <row r="32" spans="1:31" ht="19.5" x14ac:dyDescent="0.25">
      <c r="A32" s="18" t="s">
        <v>30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1" ht="18.75" customHeight="1" x14ac:dyDescent="0.25">
      <c r="A33" s="21" t="s">
        <v>35</v>
      </c>
    </row>
    <row r="34" spans="1:1" ht="18.75" customHeight="1" x14ac:dyDescent="0.25">
      <c r="A34" s="21" t="s">
        <v>36</v>
      </c>
    </row>
  </sheetData>
  <mergeCells count="1">
    <mergeCell ref="A12:A14"/>
  </mergeCells>
  <phoneticPr fontId="1" type="noConversion"/>
  <conditionalFormatting sqref="B15:B16">
    <cfRule type="expression" dxfId="696" priority="1816">
      <formula>B15="S"</formula>
    </cfRule>
    <cfRule type="expression" dxfId="695" priority="1819">
      <formula>B15="T/P"</formula>
    </cfRule>
    <cfRule type="expression" dxfId="694" priority="1818">
      <formula>B15="B"</formula>
    </cfRule>
    <cfRule type="expression" dxfId="693" priority="1817">
      <formula>B15="M"</formula>
    </cfRule>
    <cfRule type="expression" dxfId="692" priority="1815">
      <formula>B15="A"</formula>
    </cfRule>
  </conditionalFormatting>
  <conditionalFormatting sqref="B22:B23">
    <cfRule type="expression" dxfId="691" priority="2067">
      <formula>B22="M"</formula>
    </cfRule>
    <cfRule type="expression" dxfId="690" priority="2065">
      <formula>B22="A"</formula>
    </cfRule>
    <cfRule type="expression" dxfId="689" priority="2066">
      <formula>B22="S"</formula>
    </cfRule>
    <cfRule type="expression" dxfId="688" priority="2068">
      <formula>B22="B"</formula>
    </cfRule>
    <cfRule type="expression" dxfId="687" priority="2069">
      <formula>B22="T/P"</formula>
    </cfRule>
  </conditionalFormatting>
  <conditionalFormatting sqref="B27:B28">
    <cfRule type="expression" dxfId="686" priority="3712">
      <formula>B27="M"</formula>
    </cfRule>
    <cfRule type="expression" dxfId="685" priority="3713">
      <formula>B27="B"</formula>
    </cfRule>
    <cfRule type="expression" dxfId="684" priority="3710">
      <formula>B27="A"</formula>
    </cfRule>
    <cfRule type="expression" dxfId="683" priority="3714">
      <formula>B27="T/P"</formula>
    </cfRule>
    <cfRule type="expression" dxfId="682" priority="3711">
      <formula>B27="S"</formula>
    </cfRule>
  </conditionalFormatting>
  <conditionalFormatting sqref="F15:F16">
    <cfRule type="expression" dxfId="671" priority="581">
      <formula>F15="B"</formula>
    </cfRule>
    <cfRule type="expression" dxfId="670" priority="582">
      <formula>F15="T/P"</formula>
    </cfRule>
    <cfRule type="expression" dxfId="669" priority="580">
      <formula>F15="M"</formula>
    </cfRule>
    <cfRule type="expression" dxfId="668" priority="579">
      <formula>F15="S"</formula>
    </cfRule>
    <cfRule type="expression" dxfId="667" priority="578">
      <formula>F15="A"</formula>
    </cfRule>
  </conditionalFormatting>
  <conditionalFormatting sqref="F19:F20">
    <cfRule type="expression" dxfId="646" priority="1021">
      <formula>F19="S"</formula>
    </cfRule>
    <cfRule type="expression" dxfId="645" priority="1020">
      <formula>F19="A"</formula>
    </cfRule>
    <cfRule type="expression" dxfId="644" priority="1024">
      <formula>F19="T/P"</formula>
    </cfRule>
    <cfRule type="expression" dxfId="643" priority="1022">
      <formula>F19="M"</formula>
    </cfRule>
    <cfRule type="expression" dxfId="642" priority="1023">
      <formula>F19="B"</formula>
    </cfRule>
  </conditionalFormatting>
  <conditionalFormatting sqref="F21">
    <cfRule type="expression" dxfId="626" priority="1653">
      <formula>F21="B"</formula>
    </cfRule>
    <cfRule type="expression" dxfId="625" priority="1650">
      <formula>F21="A"</formula>
    </cfRule>
    <cfRule type="expression" dxfId="624" priority="1651">
      <formula>F21="S"</formula>
    </cfRule>
    <cfRule type="expression" dxfId="623" priority="1652">
      <formula>F21="M"</formula>
    </cfRule>
    <cfRule type="expression" dxfId="622" priority="1654">
      <formula>F21="T/P"</formula>
    </cfRule>
  </conditionalFormatting>
  <conditionalFormatting sqref="F24:F26">
    <cfRule type="expression" dxfId="621" priority="2870">
      <formula>F24="A"</formula>
    </cfRule>
    <cfRule type="expression" dxfId="620" priority="2872">
      <formula>F24="M"</formula>
    </cfRule>
    <cfRule type="expression" dxfId="619" priority="2873">
      <formula>F24="B"</formula>
    </cfRule>
    <cfRule type="expression" dxfId="618" priority="2874">
      <formula>F24="T/P"</formula>
    </cfRule>
    <cfRule type="expression" dxfId="617" priority="2871">
      <formula>F24="S"</formula>
    </cfRule>
  </conditionalFormatting>
  <conditionalFormatting sqref="F29:F30">
    <cfRule type="expression" dxfId="616" priority="2876">
      <formula>F29="S"</formula>
    </cfRule>
    <cfRule type="expression" dxfId="615" priority="2877">
      <formula>F29="M"</formula>
    </cfRule>
    <cfRule type="expression" dxfId="614" priority="2875">
      <formula>F29="A"</formula>
    </cfRule>
    <cfRule type="expression" dxfId="613" priority="2879">
      <formula>F29="T/P"</formula>
    </cfRule>
    <cfRule type="expression" dxfId="612" priority="2878">
      <formula>F29="B"</formula>
    </cfRule>
  </conditionalFormatting>
  <conditionalFormatting sqref="H27:H28">
    <cfRule type="expression" dxfId="611" priority="381">
      <formula>H27="A"</formula>
    </cfRule>
    <cfRule type="expression" dxfId="610" priority="382">
      <formula>H27="S"</formula>
    </cfRule>
    <cfRule type="expression" dxfId="609" priority="383">
      <formula>H27="M"</formula>
    </cfRule>
  </conditionalFormatting>
  <conditionalFormatting sqref="H27:H28">
    <cfRule type="expression" dxfId="608" priority="390">
      <formula>H27="T/P"</formula>
    </cfRule>
    <cfRule type="expression" dxfId="607" priority="389">
      <formula>H27="B"</formula>
    </cfRule>
  </conditionalFormatting>
  <conditionalFormatting sqref="H22:H24">
    <cfRule type="expression" dxfId="601" priority="898">
      <formula>H22="B"</formula>
    </cfRule>
    <cfRule type="expression" dxfId="600" priority="897">
      <formula>H22="M"</formula>
    </cfRule>
    <cfRule type="expression" dxfId="599" priority="896">
      <formula>H22="S"</formula>
    </cfRule>
    <cfRule type="expression" dxfId="598" priority="895">
      <formula>H22="A"</formula>
    </cfRule>
    <cfRule type="expression" dxfId="597" priority="899">
      <formula>H22="T/P"</formula>
    </cfRule>
  </conditionalFormatting>
  <conditionalFormatting sqref="H27:H28">
    <cfRule type="expression" dxfId="596" priority="384">
      <formula>H27="B"</formula>
    </cfRule>
    <cfRule type="expression" dxfId="595" priority="385">
      <formula>H27="T/P"</formula>
    </cfRule>
  </conditionalFormatting>
  <conditionalFormatting sqref="H27:H28">
    <cfRule type="expression" dxfId="594" priority="388">
      <formula>H27="M"</formula>
    </cfRule>
    <cfRule type="expression" dxfId="593" priority="387">
      <formula>H27="S"</formula>
    </cfRule>
    <cfRule type="expression" dxfId="592" priority="386">
      <formula>H27="A"</formula>
    </cfRule>
  </conditionalFormatting>
  <conditionalFormatting sqref="J15:P16 R15:U16">
    <cfRule type="expression" dxfId="581" priority="591">
      <formula>J15="S"</formula>
    </cfRule>
    <cfRule type="expression" dxfId="580" priority="590">
      <formula>J15="A"</formula>
    </cfRule>
    <cfRule type="expression" dxfId="579" priority="594">
      <formula>J15="T/P"</formula>
    </cfRule>
    <cfRule type="expression" dxfId="578" priority="593">
      <formula>J15="B"</formula>
    </cfRule>
    <cfRule type="expression" dxfId="577" priority="592">
      <formula>J15="M"</formula>
    </cfRule>
  </conditionalFormatting>
  <conditionalFormatting sqref="J19:J22">
    <cfRule type="expression" dxfId="576" priority="500">
      <formula>J19="T/P"</formula>
    </cfRule>
    <cfRule type="expression" dxfId="575" priority="499">
      <formula>J19="B"</formula>
    </cfRule>
    <cfRule type="expression" dxfId="574" priority="498">
      <formula>J19="M"</formula>
    </cfRule>
    <cfRule type="expression" dxfId="573" priority="497">
      <formula>J19="S"</formula>
    </cfRule>
    <cfRule type="expression" dxfId="572" priority="496">
      <formula>J19="A"</formula>
    </cfRule>
  </conditionalFormatting>
  <conditionalFormatting sqref="J24:J26">
    <cfRule type="expression" dxfId="571" priority="726">
      <formula>J24="S"</formula>
    </cfRule>
    <cfRule type="expression" dxfId="570" priority="727">
      <formula>J24="M"</formula>
    </cfRule>
    <cfRule type="expression" dxfId="569" priority="889">
      <formula>J24="T/P"</formula>
    </cfRule>
    <cfRule type="expression" dxfId="568" priority="725">
      <formula>J24="A"</formula>
    </cfRule>
    <cfRule type="expression" dxfId="567" priority="888">
      <formula>J24="B"</formula>
    </cfRule>
  </conditionalFormatting>
  <conditionalFormatting sqref="K19:K20">
    <cfRule type="expression" dxfId="566" priority="991">
      <formula>K19="S"</formula>
    </cfRule>
    <cfRule type="expression" dxfId="565" priority="992">
      <formula>K19="M"</formula>
    </cfRule>
    <cfRule type="expression" dxfId="564" priority="993">
      <formula>K19="B"</formula>
    </cfRule>
    <cfRule type="expression" dxfId="563" priority="994">
      <formula>K19="T/P"</formula>
    </cfRule>
    <cfRule type="expression" dxfId="562" priority="990">
      <formula>K19="A"</formula>
    </cfRule>
  </conditionalFormatting>
  <conditionalFormatting sqref="L24:L25">
    <cfRule type="expression" dxfId="561" priority="490">
      <formula>L24="T/P"</formula>
    </cfRule>
    <cfRule type="expression" dxfId="560" priority="489">
      <formula>L24="B"</formula>
    </cfRule>
    <cfRule type="expression" dxfId="559" priority="488">
      <formula>L24="M"</formula>
    </cfRule>
    <cfRule type="expression" dxfId="558" priority="487">
      <formula>L24="S"</formula>
    </cfRule>
    <cfRule type="expression" dxfId="557" priority="486">
      <formula>L24="A"</formula>
    </cfRule>
  </conditionalFormatting>
  <conditionalFormatting sqref="L29:L30">
    <cfRule type="expression" dxfId="556" priority="1303">
      <formula>L29="B"</formula>
    </cfRule>
    <cfRule type="expression" dxfId="555" priority="1302">
      <formula>L29="M"</formula>
    </cfRule>
    <cfRule type="expression" dxfId="554" priority="1301">
      <formula>L29="S"</formula>
    </cfRule>
    <cfRule type="expression" dxfId="553" priority="1300">
      <formula>L29="A"</formula>
    </cfRule>
    <cfRule type="expression" dxfId="552" priority="1304">
      <formula>L29="T/P"</formula>
    </cfRule>
  </conditionalFormatting>
  <conditionalFormatting sqref="L19:M19">
    <cfRule type="expression" dxfId="551" priority="2977">
      <formula>L19="M"</formula>
    </cfRule>
    <cfRule type="expression" dxfId="550" priority="2979">
      <formula>L19="T/P"</formula>
    </cfRule>
    <cfRule type="expression" dxfId="549" priority="2978">
      <formula>L19="B"</formula>
    </cfRule>
    <cfRule type="expression" dxfId="548" priority="2975">
      <formula>L19="A"</formula>
    </cfRule>
    <cfRule type="expression" dxfId="547" priority="2976">
      <formula>L19="S"</formula>
    </cfRule>
  </conditionalFormatting>
  <conditionalFormatting sqref="L21:O21">
    <cfRule type="expression" dxfId="546" priority="1924">
      <formula>L21="T/P"</formula>
    </cfRule>
    <cfRule type="expression" dxfId="545" priority="1922">
      <formula>L21="M"</formula>
    </cfRule>
    <cfRule type="expression" dxfId="544" priority="1923">
      <formula>L21="B"</formula>
    </cfRule>
    <cfRule type="expression" dxfId="543" priority="1920">
      <formula>L21="A"</formula>
    </cfRule>
    <cfRule type="expression" dxfId="542" priority="1921">
      <formula>L21="S"</formula>
    </cfRule>
  </conditionalFormatting>
  <conditionalFormatting sqref="N27:N28">
    <cfRule type="expression" dxfId="536" priority="370">
      <formula>N27="T/P"</formula>
    </cfRule>
    <cfRule type="expression" dxfId="535" priority="369">
      <formula>N27="B"</formula>
    </cfRule>
  </conditionalFormatting>
  <conditionalFormatting sqref="M24:O26">
    <cfRule type="expression" dxfId="534" priority="1917">
      <formula>M24="M"</formula>
    </cfRule>
    <cfRule type="expression" dxfId="533" priority="1916">
      <formula>M24="S"</formula>
    </cfRule>
    <cfRule type="expression" dxfId="532" priority="1918">
      <formula>M24="B"</formula>
    </cfRule>
    <cfRule type="expression" dxfId="531" priority="1919">
      <formula>M24="T/P"</formula>
    </cfRule>
    <cfRule type="expression" dxfId="530" priority="1915">
      <formula>M24="A"</formula>
    </cfRule>
  </conditionalFormatting>
  <conditionalFormatting sqref="O17:O18">
    <cfRule type="expression" dxfId="529" priority="546">
      <formula>O17="A"</formula>
    </cfRule>
    <cfRule type="expression" dxfId="528" priority="547">
      <formula>O17="S"</formula>
    </cfRule>
    <cfRule type="expression" dxfId="527" priority="550">
      <formula>O17="T/P"</formula>
    </cfRule>
    <cfRule type="expression" dxfId="526" priority="548">
      <formula>O17="M"</formula>
    </cfRule>
    <cfRule type="expression" dxfId="525" priority="549">
      <formula>O17="B"</formula>
    </cfRule>
  </conditionalFormatting>
  <conditionalFormatting sqref="N27:P28">
    <cfRule type="expression" dxfId="524" priority="353">
      <formula>N27="M"</formula>
    </cfRule>
    <cfRule type="expression" dxfId="523" priority="352">
      <formula>N27="S"</formula>
    </cfRule>
    <cfRule type="expression" dxfId="522" priority="351">
      <formula>N27="A"</formula>
    </cfRule>
  </conditionalFormatting>
  <conditionalFormatting sqref="N27:N30">
    <cfRule type="expression" dxfId="521" priority="366">
      <formula>N27="A"</formula>
    </cfRule>
    <cfRule type="expression" dxfId="520" priority="367">
      <formula>N27="S"</formula>
    </cfRule>
    <cfRule type="expression" dxfId="519" priority="368">
      <formula>N27="M"</formula>
    </cfRule>
  </conditionalFormatting>
  <conditionalFormatting sqref="N29:N30">
    <cfRule type="expression" dxfId="518" priority="1283">
      <formula>N29="B"</formula>
    </cfRule>
    <cfRule type="expression" dxfId="517" priority="1284">
      <formula>N29="T/P"</formula>
    </cfRule>
  </conditionalFormatting>
  <conditionalFormatting sqref="N22:O23">
    <cfRule type="expression" dxfId="516" priority="477">
      <formula>N22="S"</formula>
    </cfRule>
    <cfRule type="expression" dxfId="515" priority="476">
      <formula>N22="A"</formula>
    </cfRule>
    <cfRule type="expression" dxfId="514" priority="478">
      <formula>N22="M"</formula>
    </cfRule>
    <cfRule type="expression" dxfId="513" priority="480">
      <formula>N22="T/P"</formula>
    </cfRule>
    <cfRule type="expression" dxfId="512" priority="479">
      <formula>N22="B"</formula>
    </cfRule>
  </conditionalFormatting>
  <conditionalFormatting sqref="N19:O20">
    <cfRule type="expression" dxfId="511" priority="1832">
      <formula>N19="M"</formula>
    </cfRule>
    <cfRule type="expression" dxfId="510" priority="1833">
      <formula>N19="B"</formula>
    </cfRule>
    <cfRule type="expression" dxfId="509" priority="1834">
      <formula>N19="T/P"</formula>
    </cfRule>
    <cfRule type="expression" dxfId="508" priority="1830">
      <formula>N19="A"</formula>
    </cfRule>
    <cfRule type="expression" dxfId="507" priority="1831">
      <formula>N19="S"</formula>
    </cfRule>
  </conditionalFormatting>
  <conditionalFormatting sqref="N27:P28">
    <cfRule type="expression" dxfId="506" priority="359">
      <formula>N27="B"</formula>
    </cfRule>
    <cfRule type="expression" dxfId="505" priority="360">
      <formula>N27="T/P"</formula>
    </cfRule>
  </conditionalFormatting>
  <conditionalFormatting sqref="P27:P28">
    <cfRule type="expression" dxfId="504" priority="356">
      <formula>P27="A"</formula>
    </cfRule>
    <cfRule type="expression" dxfId="503" priority="358">
      <formula>P27="M"</formula>
    </cfRule>
    <cfRule type="expression" dxfId="502" priority="354">
      <formula>P27="B"</formula>
    </cfRule>
    <cfRule type="expression" dxfId="501" priority="355">
      <formula>P27="T/P"</formula>
    </cfRule>
    <cfRule type="expression" dxfId="500" priority="357">
      <formula>P27="S"</formula>
    </cfRule>
  </conditionalFormatting>
  <conditionalFormatting sqref="Q21">
    <cfRule type="expression" dxfId="499" priority="468">
      <formula>Q21="M"</formula>
    </cfRule>
    <cfRule type="expression" dxfId="498" priority="470">
      <formula>Q21="T/P"</formula>
    </cfRule>
    <cfRule type="expression" dxfId="497" priority="466">
      <formula>Q21="A"</formula>
    </cfRule>
    <cfRule type="expression" dxfId="496" priority="467">
      <formula>Q21="S"</formula>
    </cfRule>
    <cfRule type="expression" dxfId="495" priority="469">
      <formula>Q21="B"</formula>
    </cfRule>
  </conditionalFormatting>
  <conditionalFormatting sqref="Q24:Q26">
    <cfRule type="expression" dxfId="494" priority="709">
      <formula>Q24="T/P"</formula>
    </cfRule>
    <cfRule type="expression" dxfId="493" priority="705">
      <formula>Q24="A"</formula>
    </cfRule>
    <cfRule type="expression" dxfId="492" priority="706">
      <formula>Q24="S"</formula>
    </cfRule>
    <cfRule type="expression" dxfId="491" priority="707">
      <formula>Q24="M"</formula>
    </cfRule>
    <cfRule type="expression" dxfId="490" priority="708">
      <formula>Q24="B"</formula>
    </cfRule>
  </conditionalFormatting>
  <conditionalFormatting sqref="R17:R20">
    <cfRule type="expression" dxfId="489" priority="583">
      <formula>R17="A"</formula>
    </cfRule>
    <cfRule type="expression" dxfId="488" priority="584">
      <formula>R17="S"</formula>
    </cfRule>
    <cfRule type="expression" dxfId="487" priority="587">
      <formula>R17="T/P"</formula>
    </cfRule>
    <cfRule type="expression" dxfId="486" priority="586">
      <formula>R17="B"</formula>
    </cfRule>
    <cfRule type="expression" dxfId="485" priority="585">
      <formula>R17="M"</formula>
    </cfRule>
  </conditionalFormatting>
  <conditionalFormatting sqref="S19:T20">
    <cfRule type="expression" dxfId="479" priority="919">
      <formula>S19="T/P"</formula>
    </cfRule>
    <cfRule type="expression" dxfId="478" priority="918">
      <formula>S19="B"</formula>
    </cfRule>
    <cfRule type="expression" dxfId="477" priority="916">
      <formula>S19="S"</formula>
    </cfRule>
    <cfRule type="expression" dxfId="476" priority="917">
      <formula>S19="M"</formula>
    </cfRule>
    <cfRule type="expression" dxfId="475" priority="915">
      <formula>S19="A"</formula>
    </cfRule>
  </conditionalFormatting>
  <conditionalFormatting sqref="S24:T24">
    <cfRule type="expression" dxfId="474" priority="3205">
      <formula>S24="A"</formula>
    </cfRule>
    <cfRule type="expression" dxfId="473" priority="3207">
      <formula>S24="M"</formula>
    </cfRule>
    <cfRule type="expression" dxfId="472" priority="3208">
      <formula>S24="B"</formula>
    </cfRule>
    <cfRule type="expression" dxfId="471" priority="3209">
      <formula>S24="T/P"</formula>
    </cfRule>
    <cfRule type="expression" dxfId="470" priority="3206">
      <formula>S24="S"</formula>
    </cfRule>
  </conditionalFormatting>
  <conditionalFormatting sqref="S21:U21">
    <cfRule type="expression" dxfId="469" priority="1900">
      <formula>S21="A"</formula>
    </cfRule>
    <cfRule type="expression" dxfId="468" priority="1904">
      <formula>S21="T/P"</formula>
    </cfRule>
    <cfRule type="expression" dxfId="467" priority="1901">
      <formula>S21="S"</formula>
    </cfRule>
    <cfRule type="expression" dxfId="466" priority="1902">
      <formula>S21="M"</formula>
    </cfRule>
    <cfRule type="expression" dxfId="465" priority="1903">
      <formula>S21="B"</formula>
    </cfRule>
  </conditionalFormatting>
  <conditionalFormatting sqref="T30">
    <cfRule type="expression" dxfId="454" priority="3215">
      <formula>T30="A"</formula>
    </cfRule>
    <cfRule type="expression" dxfId="453" priority="3217">
      <formula>T30="M"</formula>
    </cfRule>
    <cfRule type="expression" dxfId="452" priority="3218">
      <formula>T30="B"</formula>
    </cfRule>
    <cfRule type="expression" dxfId="451" priority="3219">
      <formula>T30="T/P"</formula>
    </cfRule>
    <cfRule type="expression" dxfId="450" priority="3216">
      <formula>T30="S"</formula>
    </cfRule>
  </conditionalFormatting>
  <conditionalFormatting sqref="U27:U28">
    <cfRule type="expression" dxfId="449" priority="331">
      <formula>U27="A"</formula>
    </cfRule>
    <cfRule type="expression" dxfId="448" priority="340">
      <formula>U27="T/P"</formula>
    </cfRule>
    <cfRule type="expression" dxfId="447" priority="333">
      <formula>U27="M"</formula>
    </cfRule>
    <cfRule type="expression" dxfId="446" priority="332">
      <formula>U27="S"</formula>
    </cfRule>
    <cfRule type="expression" dxfId="445" priority="339">
      <formula>U27="B"</formula>
    </cfRule>
  </conditionalFormatting>
  <conditionalFormatting sqref="U27:U28">
    <cfRule type="expression" dxfId="444" priority="335">
      <formula>U27="T/P"</formula>
    </cfRule>
    <cfRule type="expression" dxfId="443" priority="334">
      <formula>U27="B"</formula>
    </cfRule>
  </conditionalFormatting>
  <conditionalFormatting sqref="U27:U30">
    <cfRule type="expression" dxfId="442" priority="337">
      <formula>U27="S"</formula>
    </cfRule>
    <cfRule type="expression" dxfId="441" priority="336">
      <formula>U27="A"</formula>
    </cfRule>
    <cfRule type="expression" dxfId="440" priority="338">
      <formula>U27="M"</formula>
    </cfRule>
  </conditionalFormatting>
  <conditionalFormatting sqref="U29:U30">
    <cfRule type="expression" dxfId="439" priority="684">
      <formula>U29="T/P"</formula>
    </cfRule>
    <cfRule type="expression" dxfId="438" priority="683">
      <formula>U29="B"</formula>
    </cfRule>
  </conditionalFormatting>
  <conditionalFormatting sqref="U23:V26 U22">
    <cfRule type="expression" dxfId="437" priority="450">
      <formula>U22="T/P"</formula>
    </cfRule>
    <cfRule type="expression" dxfId="436" priority="448">
      <formula>U22="M"</formula>
    </cfRule>
    <cfRule type="expression" dxfId="435" priority="446">
      <formula>U22="A"</formula>
    </cfRule>
    <cfRule type="expression" dxfId="434" priority="447">
      <formula>U22="S"</formula>
    </cfRule>
    <cfRule type="expression" dxfId="433" priority="449">
      <formula>U22="B"</formula>
    </cfRule>
  </conditionalFormatting>
  <conditionalFormatting sqref="W17:W21">
    <cfRule type="expression" dxfId="432" priority="1133">
      <formula>W17="B"</formula>
    </cfRule>
    <cfRule type="expression" dxfId="431" priority="1130">
      <formula>W17="A"</formula>
    </cfRule>
    <cfRule type="expression" dxfId="430" priority="1131">
      <formula>W17="S"</formula>
    </cfRule>
    <cfRule type="expression" dxfId="429" priority="1132">
      <formula>W17="M"</formula>
    </cfRule>
    <cfRule type="expression" dxfId="428" priority="1134">
      <formula>W17="T/P"</formula>
    </cfRule>
  </conditionalFormatting>
  <conditionalFormatting sqref="W25">
    <cfRule type="expression" dxfId="427" priority="1688">
      <formula>W25="B"</formula>
    </cfRule>
    <cfRule type="expression" dxfId="426" priority="1689">
      <formula>W25="T/P"</formula>
    </cfRule>
    <cfRule type="expression" dxfId="425" priority="1687">
      <formula>W25="M"</formula>
    </cfRule>
    <cfRule type="expression" dxfId="424" priority="1686">
      <formula>W25="S"</formula>
    </cfRule>
    <cfRule type="expression" dxfId="423" priority="1685">
      <formula>W25="A"</formula>
    </cfRule>
  </conditionalFormatting>
  <conditionalFormatting sqref="W30">
    <cfRule type="expression" dxfId="412" priority="3193">
      <formula>W30="B"</formula>
    </cfRule>
    <cfRule type="expression" dxfId="411" priority="3194">
      <formula>W30="T/P"</formula>
    </cfRule>
    <cfRule type="expression" dxfId="410" priority="3191">
      <formula>W30="S"</formula>
    </cfRule>
    <cfRule type="expression" dxfId="409" priority="3192">
      <formula>W30="M"</formula>
    </cfRule>
    <cfRule type="expression" dxfId="408" priority="3190">
      <formula>W30="A"</formula>
    </cfRule>
  </conditionalFormatting>
  <conditionalFormatting sqref="W24:X24">
    <cfRule type="expression" dxfId="407" priority="3180">
      <formula>W24="A"</formula>
    </cfRule>
    <cfRule type="expression" dxfId="406" priority="3181">
      <formula>W24="S"</formula>
    </cfRule>
    <cfRule type="expression" dxfId="405" priority="3182">
      <formula>W24="M"</formula>
    </cfRule>
    <cfRule type="expression" dxfId="404" priority="3183">
      <formula>W24="B"</formula>
    </cfRule>
    <cfRule type="expression" dxfId="403" priority="3184">
      <formula>W24="T/P"</formula>
    </cfRule>
  </conditionalFormatting>
  <conditionalFormatting sqref="W15:AA16">
    <cfRule type="expression" dxfId="402" priority="1019">
      <formula>W15="T/P"</formula>
    </cfRule>
    <cfRule type="expression" dxfId="401" priority="1018">
      <formula>W15="B"</formula>
    </cfRule>
    <cfRule type="expression" dxfId="400" priority="1017">
      <formula>W15="M"</formula>
    </cfRule>
  </conditionalFormatting>
  <conditionalFormatting sqref="W15:AE16">
    <cfRule type="expression" dxfId="399" priority="1016">
      <formula>W15="S"</formula>
    </cfRule>
    <cfRule type="expression" dxfId="398" priority="1015">
      <formula>W15="A"</formula>
    </cfRule>
  </conditionalFormatting>
  <conditionalFormatting sqref="X19:X20">
    <cfRule type="expression" dxfId="397" priority="535">
      <formula>X19="T/P"</formula>
    </cfRule>
    <cfRule type="expression" dxfId="396" priority="534">
      <formula>X19="B"</formula>
    </cfRule>
    <cfRule type="expression" dxfId="395" priority="533">
      <formula>X19="M"</formula>
    </cfRule>
    <cfRule type="expression" dxfId="394" priority="532">
      <formula>X19="S"</formula>
    </cfRule>
    <cfRule type="expression" dxfId="393" priority="531">
      <formula>X19="A"</formula>
    </cfRule>
  </conditionalFormatting>
  <conditionalFormatting sqref="X21:Y21">
    <cfRule type="expression" dxfId="387" priority="825">
      <formula>X21="A"</formula>
    </cfRule>
    <cfRule type="expression" dxfId="386" priority="829">
      <formula>X21="T/P"</formula>
    </cfRule>
    <cfRule type="expression" dxfId="385" priority="828">
      <formula>X21="B"</formula>
    </cfRule>
    <cfRule type="expression" dxfId="384" priority="826">
      <formula>X21="S"</formula>
    </cfRule>
    <cfRule type="expression" dxfId="383" priority="827">
      <formula>X21="M"</formula>
    </cfRule>
  </conditionalFormatting>
  <conditionalFormatting sqref="Y17:Y20">
    <cfRule type="expression" dxfId="382" priority="1959">
      <formula>Y17="T/P"</formula>
    </cfRule>
    <cfRule type="expression" dxfId="381" priority="1958">
      <formula>Y17="B"</formula>
    </cfRule>
    <cfRule type="expression" dxfId="380" priority="1955">
      <formula>Y17="A"</formula>
    </cfRule>
    <cfRule type="expression" dxfId="379" priority="1957">
      <formula>Y17="M"</formula>
    </cfRule>
    <cfRule type="expression" dxfId="378" priority="1956">
      <formula>Y17="S"</formula>
    </cfRule>
  </conditionalFormatting>
  <conditionalFormatting sqref="Z30">
    <cfRule type="expression" dxfId="367" priority="5528">
      <formula>Z30="B"</formula>
    </cfRule>
    <cfRule type="expression" dxfId="366" priority="5527">
      <formula>Z30="M"</formula>
    </cfRule>
    <cfRule type="expression" dxfId="365" priority="5526">
      <formula>Z30="S"</formula>
    </cfRule>
    <cfRule type="expression" dxfId="364" priority="5525">
      <formula>Z30="A"</formula>
    </cfRule>
    <cfRule type="expression" dxfId="363" priority="5529">
      <formula>Z30="T/P"</formula>
    </cfRule>
  </conditionalFormatting>
  <conditionalFormatting sqref="Z19:AA19">
    <cfRule type="expression" dxfId="362" priority="2892">
      <formula>Z19="M"</formula>
    </cfRule>
    <cfRule type="expression" dxfId="361" priority="2891">
      <formula>Z19="S"</formula>
    </cfRule>
    <cfRule type="expression" dxfId="360" priority="2890">
      <formula>Z19="A"</formula>
    </cfRule>
    <cfRule type="expression" dxfId="359" priority="2893">
      <formula>Z19="B"</formula>
    </cfRule>
    <cfRule type="expression" dxfId="358" priority="2894">
      <formula>Z19="T/P"</formula>
    </cfRule>
  </conditionalFormatting>
  <conditionalFormatting sqref="AB27:AB28">
    <cfRule type="expression" dxfId="357" priority="310">
      <formula>AB27="T/P"</formula>
    </cfRule>
    <cfRule type="expression" dxfId="356" priority="309">
      <formula>AB27="B"</formula>
    </cfRule>
  </conditionalFormatting>
  <conditionalFormatting sqref="AB27:AD28">
    <cfRule type="expression" dxfId="355" priority="296">
      <formula>AB27="A"</formula>
    </cfRule>
    <cfRule type="expression" dxfId="354" priority="298">
      <formula>AB27="M"</formula>
    </cfRule>
    <cfRule type="expression" dxfId="353" priority="297">
      <formula>AB27="S"</formula>
    </cfRule>
  </conditionalFormatting>
  <conditionalFormatting sqref="AC17:AD18">
    <cfRule type="expression" dxfId="344" priority="522">
      <formula>AC17="S"</formula>
    </cfRule>
    <cfRule type="expression" dxfId="343" priority="521">
      <formula>AC17="A"</formula>
    </cfRule>
  </conditionalFormatting>
  <conditionalFormatting sqref="AB15:AB16 AD15:AD21 AB19:AB21">
    <cfRule type="expression" dxfId="342" priority="1584">
      <formula>AB15="T/P"</formula>
    </cfRule>
    <cfRule type="expression" dxfId="341" priority="1582">
      <formula>AB15="M"</formula>
    </cfRule>
    <cfRule type="expression" dxfId="340" priority="1583">
      <formula>AB15="B"</formula>
    </cfRule>
  </conditionalFormatting>
  <conditionalFormatting sqref="AB21:AB23">
    <cfRule type="expression" dxfId="339" priority="416">
      <formula>AB21="A"</formula>
    </cfRule>
    <cfRule type="expression" dxfId="338" priority="417">
      <formula>AB21="S"</formula>
    </cfRule>
  </conditionalFormatting>
  <conditionalFormatting sqref="AB22:AB23">
    <cfRule type="expression" dxfId="337" priority="418">
      <formula>AB22="M"</formula>
    </cfRule>
    <cfRule type="expression" dxfId="336" priority="419">
      <formula>AB22="B"</formula>
    </cfRule>
    <cfRule type="expression" dxfId="335" priority="420">
      <formula>AB22="T/P"</formula>
    </cfRule>
  </conditionalFormatting>
  <conditionalFormatting sqref="AB25:AB26 AB29:AB30">
    <cfRule type="expression" dxfId="334" priority="648">
      <formula>AB25="B"</formula>
    </cfRule>
    <cfRule type="expression" dxfId="333" priority="649">
      <formula>AB25="T/P"</formula>
    </cfRule>
  </conditionalFormatting>
  <conditionalFormatting sqref="AB25:AB30">
    <cfRule type="expression" dxfId="332" priority="308">
      <formula>AB25="M"</formula>
    </cfRule>
    <cfRule type="expression" dxfId="331" priority="307">
      <formula>AB25="S"</formula>
    </cfRule>
    <cfRule type="expression" dxfId="330" priority="306">
      <formula>AB25="A"</formula>
    </cfRule>
  </conditionalFormatting>
  <conditionalFormatting sqref="AB19:AD20">
    <cfRule type="expression" dxfId="329" priority="1581">
      <formula>AB19="S"</formula>
    </cfRule>
    <cfRule type="expression" dxfId="328" priority="1580">
      <formula>AB19="A"</formula>
    </cfRule>
  </conditionalFormatting>
  <conditionalFormatting sqref="AB27:AD28">
    <cfRule type="expression" dxfId="327" priority="299">
      <formula>AB27="B"</formula>
    </cfRule>
    <cfRule type="expression" dxfId="326" priority="300">
      <formula>AB27="T/P"</formula>
    </cfRule>
  </conditionalFormatting>
  <conditionalFormatting sqref="AC15:AC16 AC19:AC20">
    <cfRule type="expression" dxfId="325" priority="1763">
      <formula>AC15="B"</formula>
    </cfRule>
    <cfRule type="expression" dxfId="324" priority="1764">
      <formula>AC15="T/P"</formula>
    </cfRule>
  </conditionalFormatting>
  <conditionalFormatting sqref="AC17:AC18">
    <cfRule type="expression" dxfId="323" priority="523">
      <formula>AC17="M"</formula>
    </cfRule>
    <cfRule type="expression" dxfId="322" priority="524">
      <formula>AC17="B"</formula>
    </cfRule>
    <cfRule type="expression" dxfId="321" priority="525">
      <formula>AC17="T/P"</formula>
    </cfRule>
  </conditionalFormatting>
  <conditionalFormatting sqref="AC19:AC20 AC15:AC16">
    <cfRule type="expression" dxfId="320" priority="1762">
      <formula>AC15="M"</formula>
    </cfRule>
  </conditionalFormatting>
  <conditionalFormatting sqref="AC22:AC23">
    <cfRule type="expression" dxfId="319" priority="767">
      <formula>AC22="M"</formula>
    </cfRule>
    <cfRule type="expression" dxfId="318" priority="768">
      <formula>AC22="B"</formula>
    </cfRule>
    <cfRule type="expression" dxfId="317" priority="769">
      <formula>AC22="T/P"</formula>
    </cfRule>
    <cfRule type="expression" dxfId="316" priority="765">
      <formula>AC22="A"</formula>
    </cfRule>
    <cfRule type="expression" dxfId="315" priority="766">
      <formula>AC22="S"</formula>
    </cfRule>
  </conditionalFormatting>
  <conditionalFormatting sqref="AD21">
    <cfRule type="expression" dxfId="314" priority="1126">
      <formula>AD21="S"</formula>
    </cfRule>
    <cfRule type="expression" dxfId="313" priority="1125">
      <formula>AD21="A"</formula>
    </cfRule>
  </conditionalFormatting>
  <conditionalFormatting sqref="AD27:AD28">
    <cfRule type="expression" dxfId="312" priority="623">
      <formula>AD27="B"</formula>
    </cfRule>
    <cfRule type="expression" dxfId="311" priority="622">
      <formula>AD27="M"</formula>
    </cfRule>
    <cfRule type="expression" dxfId="310" priority="624">
      <formula>AD27="T/P"</formula>
    </cfRule>
    <cfRule type="expression" dxfId="309" priority="621">
      <formula>AD27="S"</formula>
    </cfRule>
    <cfRule type="expression" dxfId="308" priority="620">
      <formula>AD27="A"</formula>
    </cfRule>
  </conditionalFormatting>
  <conditionalFormatting sqref="AD30:AE30">
    <cfRule type="expression" dxfId="307" priority="3141">
      <formula>AD30="S"</formula>
    </cfRule>
    <cfRule type="expression" dxfId="306" priority="3140">
      <formula>AD30="A"</formula>
    </cfRule>
    <cfRule type="expression" dxfId="305" priority="3144">
      <formula>AD30="T/P"</formula>
    </cfRule>
    <cfRule type="expression" dxfId="304" priority="3143">
      <formula>AD30="B"</formula>
    </cfRule>
    <cfRule type="expression" dxfId="303" priority="3142">
      <formula>AD30="M"</formula>
    </cfRule>
  </conditionalFormatting>
  <conditionalFormatting sqref="AE15:AE16">
    <cfRule type="expression" dxfId="302" priority="2199">
      <formula>AE15="T/P"</formula>
    </cfRule>
    <cfRule type="expression" dxfId="301" priority="2198">
      <formula>AE15="B"</formula>
    </cfRule>
    <cfRule type="expression" dxfId="300" priority="2197">
      <formula>AE15="M"</formula>
    </cfRule>
  </conditionalFormatting>
  <conditionalFormatting sqref="AE19:AE24">
    <cfRule type="expression" dxfId="299" priority="798">
      <formula>AE19="B"</formula>
    </cfRule>
    <cfRule type="expression" dxfId="298" priority="797">
      <formula>AE19="M"</formula>
    </cfRule>
    <cfRule type="expression" dxfId="297" priority="796">
      <formula>AE19="S"</formula>
    </cfRule>
    <cfRule type="expression" dxfId="296" priority="795">
      <formula>AE19="A"</formula>
    </cfRule>
    <cfRule type="expression" dxfId="295" priority="799">
      <formula>AE19="T/P"</formula>
    </cfRule>
  </conditionalFormatting>
  <conditionalFormatting sqref="C22:C23">
    <cfRule type="expression" dxfId="288" priority="286">
      <formula>C22="A"</formula>
    </cfRule>
    <cfRule type="expression" dxfId="287" priority="287">
      <formula>C22="S"</formula>
    </cfRule>
    <cfRule type="expression" dxfId="289" priority="288">
      <formula>C22="M"</formula>
    </cfRule>
    <cfRule type="expression" dxfId="286" priority="289">
      <formula>C22="B"</formula>
    </cfRule>
    <cfRule type="expression" dxfId="285" priority="290">
      <formula>C22="T/P"</formula>
    </cfRule>
  </conditionalFormatting>
  <conditionalFormatting sqref="C27:C28">
    <cfRule type="expression" dxfId="282" priority="291">
      <formula>C27="A"</formula>
    </cfRule>
    <cfRule type="expression" dxfId="280" priority="292">
      <formula>C27="S"</formula>
    </cfRule>
    <cfRule type="expression" dxfId="284" priority="293">
      <formula>C27="M"</formula>
    </cfRule>
    <cfRule type="expression" dxfId="283" priority="294">
      <formula>C27="B"</formula>
    </cfRule>
    <cfRule type="expression" dxfId="281" priority="295">
      <formula>C27="T/P"</formula>
    </cfRule>
  </conditionalFormatting>
  <conditionalFormatting sqref="D15:D20">
    <cfRule type="expression" dxfId="275" priority="266">
      <formula>D15="A"</formula>
    </cfRule>
    <cfRule type="expression" dxfId="279" priority="267">
      <formula>D15="S"</formula>
    </cfRule>
    <cfRule type="expression" dxfId="276" priority="268">
      <formula>D15="M"</formula>
    </cfRule>
    <cfRule type="expression" dxfId="277" priority="269">
      <formula>D15="B"</formula>
    </cfRule>
    <cfRule type="expression" dxfId="278" priority="270">
      <formula>D15="T/P"</formula>
    </cfRule>
  </conditionalFormatting>
  <conditionalFormatting sqref="E15:E16 E19:E20">
    <cfRule type="expression" dxfId="260" priority="251">
      <formula>E15="A"</formula>
    </cfRule>
    <cfRule type="expression" dxfId="264" priority="252">
      <formula>E15="S"</formula>
    </cfRule>
    <cfRule type="expression" dxfId="261" priority="253">
      <formula>E15="M"</formula>
    </cfRule>
    <cfRule type="expression" dxfId="262" priority="254">
      <formula>E15="B"</formula>
    </cfRule>
    <cfRule type="expression" dxfId="263" priority="255">
      <formula>E15="T/P"</formula>
    </cfRule>
  </conditionalFormatting>
  <conditionalFormatting sqref="G15:G16 G19:G20">
    <cfRule type="expression" dxfId="245" priority="236">
      <formula>G15="A"</formula>
    </cfRule>
    <cfRule type="expression" dxfId="249" priority="237">
      <formula>G15="S"</formula>
    </cfRule>
    <cfRule type="expression" dxfId="246" priority="238">
      <formula>G15="M"</formula>
    </cfRule>
    <cfRule type="expression" dxfId="247" priority="239">
      <formula>G15="B"</formula>
    </cfRule>
    <cfRule type="expression" dxfId="248" priority="240">
      <formula>G15="T/P"</formula>
    </cfRule>
  </conditionalFormatting>
  <conditionalFormatting sqref="G22:G23">
    <cfRule type="expression" dxfId="243" priority="241">
      <formula>G22="A"</formula>
    </cfRule>
    <cfRule type="expression" dxfId="242" priority="242">
      <formula>G22="S"</formula>
    </cfRule>
    <cfRule type="expression" dxfId="244" priority="243">
      <formula>G22="M"</formula>
    </cfRule>
    <cfRule type="expression" dxfId="241" priority="244">
      <formula>G22="B"</formula>
    </cfRule>
    <cfRule type="expression" dxfId="240" priority="245">
      <formula>G22="T/P"</formula>
    </cfRule>
  </conditionalFormatting>
  <conditionalFormatting sqref="G27:G28">
    <cfRule type="expression" dxfId="237" priority="246">
      <formula>G27="A"</formula>
    </cfRule>
    <cfRule type="expression" dxfId="235" priority="247">
      <formula>G27="S"</formula>
    </cfRule>
    <cfRule type="expression" dxfId="239" priority="248">
      <formula>G27="M"</formula>
    </cfRule>
    <cfRule type="expression" dxfId="238" priority="249">
      <formula>G27="B"</formula>
    </cfRule>
    <cfRule type="expression" dxfId="236" priority="250">
      <formula>G27="T/P"</formula>
    </cfRule>
  </conditionalFormatting>
  <conditionalFormatting sqref="I15:I20">
    <cfRule type="expression" dxfId="230" priority="221">
      <formula>I15="A"</formula>
    </cfRule>
    <cfRule type="expression" dxfId="234" priority="222">
      <formula>I15="S"</formula>
    </cfRule>
    <cfRule type="expression" dxfId="231" priority="223">
      <formula>I15="M"</formula>
    </cfRule>
    <cfRule type="expression" dxfId="232" priority="224">
      <formula>I15="B"</formula>
    </cfRule>
    <cfRule type="expression" dxfId="233" priority="225">
      <formula>I15="T/P"</formula>
    </cfRule>
  </conditionalFormatting>
  <conditionalFormatting sqref="I22:I23">
    <cfRule type="expression" dxfId="228" priority="226">
      <formula>I22="A"</formula>
    </cfRule>
    <cfRule type="expression" dxfId="227" priority="227">
      <formula>I22="S"</formula>
    </cfRule>
    <cfRule type="expression" dxfId="229" priority="228">
      <formula>I22="M"</formula>
    </cfRule>
    <cfRule type="expression" dxfId="226" priority="229">
      <formula>I22="B"</formula>
    </cfRule>
    <cfRule type="expression" dxfId="225" priority="230">
      <formula>I22="T/P"</formula>
    </cfRule>
  </conditionalFormatting>
  <conditionalFormatting sqref="I27:I28">
    <cfRule type="expression" dxfId="222" priority="231">
      <formula>I27="A"</formula>
    </cfRule>
    <cfRule type="expression" dxfId="220" priority="232">
      <formula>I27="S"</formula>
    </cfRule>
    <cfRule type="expression" dxfId="224" priority="233">
      <formula>I27="M"</formula>
    </cfRule>
    <cfRule type="expression" dxfId="223" priority="234">
      <formula>I27="B"</formula>
    </cfRule>
    <cfRule type="expression" dxfId="221" priority="235">
      <formula>I27="T/P"</formula>
    </cfRule>
  </conditionalFormatting>
  <conditionalFormatting sqref="H15:H20">
    <cfRule type="expression" dxfId="219" priority="216">
      <formula>H15="A"</formula>
    </cfRule>
    <cfRule type="expression" dxfId="218" priority="217">
      <formula>H15="S"</formula>
    </cfRule>
    <cfRule type="expression" dxfId="217" priority="218">
      <formula>H15="M"</formula>
    </cfRule>
    <cfRule type="expression" dxfId="216" priority="219">
      <formula>H15="B"</formula>
    </cfRule>
    <cfRule type="expression" dxfId="215" priority="220">
      <formula>H15="T/P"</formula>
    </cfRule>
  </conditionalFormatting>
  <conditionalFormatting sqref="F17:F18">
    <cfRule type="expression" dxfId="210" priority="211">
      <formula>F17="A"</formula>
    </cfRule>
    <cfRule type="expression" dxfId="214" priority="212">
      <formula>F17="S"</formula>
    </cfRule>
    <cfRule type="expression" dxfId="213" priority="213">
      <formula>F17="M"</formula>
    </cfRule>
    <cfRule type="expression" dxfId="212" priority="214">
      <formula>F17="B"</formula>
    </cfRule>
    <cfRule type="expression" dxfId="211" priority="215">
      <formula>F17="T/P"</formula>
    </cfRule>
  </conditionalFormatting>
  <conditionalFormatting sqref="K17:K18">
    <cfRule type="expression" dxfId="209" priority="206">
      <formula>K17="A"</formula>
    </cfRule>
    <cfRule type="expression" dxfId="208" priority="207">
      <formula>K17="S"</formula>
    </cfRule>
    <cfRule type="expression" dxfId="207" priority="208">
      <formula>K17="M"</formula>
    </cfRule>
    <cfRule type="expression" dxfId="206" priority="209">
      <formula>K17="B"</formula>
    </cfRule>
    <cfRule type="expression" dxfId="205" priority="210">
      <formula>K17="T/P"</formula>
    </cfRule>
  </conditionalFormatting>
  <conditionalFormatting sqref="J17:J18">
    <cfRule type="expression" dxfId="204" priority="201">
      <formula>J17="A"</formula>
    </cfRule>
    <cfRule type="expression" dxfId="203" priority="202">
      <formula>J17="S"</formula>
    </cfRule>
    <cfRule type="expression" dxfId="202" priority="203">
      <formula>J17="M"</formula>
    </cfRule>
    <cfRule type="expression" dxfId="201" priority="204">
      <formula>J17="B"</formula>
    </cfRule>
    <cfRule type="expression" dxfId="200" priority="205">
      <formula>J17="T/P"</formula>
    </cfRule>
  </conditionalFormatting>
  <conditionalFormatting sqref="U19:U20">
    <cfRule type="expression" dxfId="185" priority="186">
      <formula>U19="A"</formula>
    </cfRule>
    <cfRule type="expression" dxfId="187" priority="187">
      <formula>U19="S"</formula>
    </cfRule>
    <cfRule type="expression" dxfId="186" priority="188">
      <formula>U19="M"</formula>
    </cfRule>
    <cfRule type="expression" dxfId="188" priority="189">
      <formula>U19="B"</formula>
    </cfRule>
    <cfRule type="expression" dxfId="189" priority="190">
      <formula>U19="T/P"</formula>
    </cfRule>
  </conditionalFormatting>
  <conditionalFormatting sqref="V17:V18">
    <cfRule type="expression" dxfId="175" priority="176">
      <formula>V17="A"</formula>
    </cfRule>
    <cfRule type="expression" dxfId="177" priority="177">
      <formula>V17="S"</formula>
    </cfRule>
    <cfRule type="expression" dxfId="176" priority="178">
      <formula>V17="M"</formula>
    </cfRule>
    <cfRule type="expression" dxfId="178" priority="179">
      <formula>V17="B"</formula>
    </cfRule>
    <cfRule type="expression" dxfId="179" priority="180">
      <formula>V17="T/P"</formula>
    </cfRule>
  </conditionalFormatting>
  <conditionalFormatting sqref="V15:V16">
    <cfRule type="expression" dxfId="174" priority="171">
      <formula>V15="A"</formula>
    </cfRule>
    <cfRule type="expression" dxfId="170" priority="172">
      <formula>V15="S"</formula>
    </cfRule>
    <cfRule type="expression" dxfId="171" priority="173">
      <formula>V15="M"</formula>
    </cfRule>
    <cfRule type="expression" dxfId="173" priority="174">
      <formula>V15="B"</formula>
    </cfRule>
    <cfRule type="expression" dxfId="172" priority="175">
      <formula>V15="T/P"</formula>
    </cfRule>
  </conditionalFormatting>
  <conditionalFormatting sqref="V21:V22">
    <cfRule type="expression" dxfId="165" priority="166">
      <formula>V21="A"</formula>
    </cfRule>
    <cfRule type="expression" dxfId="167" priority="167">
      <formula>V21="S"</formula>
    </cfRule>
    <cfRule type="expression" dxfId="166" priority="168">
      <formula>V21="M"</formula>
    </cfRule>
    <cfRule type="expression" dxfId="168" priority="169">
      <formula>V21="B"</formula>
    </cfRule>
    <cfRule type="expression" dxfId="169" priority="170">
      <formula>V21="T/P"</formula>
    </cfRule>
  </conditionalFormatting>
  <conditionalFormatting sqref="V19:V20">
    <cfRule type="expression" dxfId="164" priority="161">
      <formula>V19="A"</formula>
    </cfRule>
    <cfRule type="expression" dxfId="160" priority="162">
      <formula>V19="S"</formula>
    </cfRule>
    <cfRule type="expression" dxfId="161" priority="163">
      <formula>V19="M"</formula>
    </cfRule>
    <cfRule type="expression" dxfId="163" priority="164">
      <formula>V19="B"</formula>
    </cfRule>
    <cfRule type="expression" dxfId="162" priority="165">
      <formula>V19="T/P"</formula>
    </cfRule>
  </conditionalFormatting>
  <conditionalFormatting sqref="X17:X18">
    <cfRule type="expression" dxfId="158" priority="156">
      <formula>X17="A"</formula>
    </cfRule>
    <cfRule type="expression" dxfId="157" priority="157">
      <formula>X17="S"</formula>
    </cfRule>
    <cfRule type="expression" dxfId="156" priority="158">
      <formula>X17="M"</formula>
    </cfRule>
    <cfRule type="expression" dxfId="159" priority="159">
      <formula>X17="B"</formula>
    </cfRule>
    <cfRule type="expression" dxfId="155" priority="160">
      <formula>X17="T/P"</formula>
    </cfRule>
  </conditionalFormatting>
  <conditionalFormatting sqref="AE17:AE18">
    <cfRule type="expression" dxfId="148" priority="146">
      <formula>AE17="A"</formula>
    </cfRule>
    <cfRule type="expression" dxfId="147" priority="147">
      <formula>AE17="S"</formula>
    </cfRule>
    <cfRule type="expression" dxfId="146" priority="148">
      <formula>AE17="M"</formula>
    </cfRule>
    <cfRule type="expression" dxfId="149" priority="149">
      <formula>AE17="B"</formula>
    </cfRule>
    <cfRule type="expression" dxfId="145" priority="150">
      <formula>AE17="T/P"</formula>
    </cfRule>
  </conditionalFormatting>
  <conditionalFormatting sqref="M17:M18">
    <cfRule type="expression" dxfId="144" priority="141">
      <formula>M17="A"</formula>
    </cfRule>
    <cfRule type="expression" dxfId="143" priority="142">
      <formula>M17="S"</formula>
    </cfRule>
    <cfRule type="expression" dxfId="142" priority="143">
      <formula>M17="M"</formula>
    </cfRule>
    <cfRule type="expression" dxfId="141" priority="144">
      <formula>M17="B"</formula>
    </cfRule>
    <cfRule type="expression" dxfId="140" priority="145">
      <formula>M17="T/P"</formula>
    </cfRule>
  </conditionalFormatting>
  <conditionalFormatting sqref="T17:T18">
    <cfRule type="expression" dxfId="139" priority="136">
      <formula>T17="A"</formula>
    </cfRule>
    <cfRule type="expression" dxfId="138" priority="137">
      <formula>T17="S"</formula>
    </cfRule>
    <cfRule type="expression" dxfId="137" priority="138">
      <formula>T17="M"</formula>
    </cfRule>
    <cfRule type="expression" dxfId="136" priority="139">
      <formula>T17="B"</formula>
    </cfRule>
    <cfRule type="expression" dxfId="135" priority="140">
      <formula>T17="T/P"</formula>
    </cfRule>
  </conditionalFormatting>
  <conditionalFormatting sqref="AA17:AA18">
    <cfRule type="expression" dxfId="134" priority="131">
      <formula>AA17="A"</formula>
    </cfRule>
    <cfRule type="expression" dxfId="133" priority="132">
      <formula>AA17="S"</formula>
    </cfRule>
    <cfRule type="expression" dxfId="132" priority="133">
      <formula>AA17="M"</formula>
    </cfRule>
    <cfRule type="expression" dxfId="131" priority="134">
      <formula>AA17="B"</formula>
    </cfRule>
    <cfRule type="expression" dxfId="130" priority="135">
      <formula>AA17="T/P"</formula>
    </cfRule>
  </conditionalFormatting>
  <conditionalFormatting sqref="E22:E23">
    <cfRule type="expression" dxfId="129" priority="126">
      <formula>E22="A"</formula>
    </cfRule>
    <cfRule type="expression" dxfId="128" priority="127">
      <formula>E22="S"</formula>
    </cfRule>
    <cfRule type="expression" dxfId="127" priority="128">
      <formula>E22="M"</formula>
    </cfRule>
    <cfRule type="expression" dxfId="126" priority="129">
      <formula>E22="B"</formula>
    </cfRule>
    <cfRule type="expression" dxfId="125" priority="130">
      <formula>E22="T/P"</formula>
    </cfRule>
  </conditionalFormatting>
  <conditionalFormatting sqref="L22:L23">
    <cfRule type="expression" dxfId="124" priority="121">
      <formula>L22="A"</formula>
    </cfRule>
    <cfRule type="expression" dxfId="123" priority="122">
      <formula>L22="S"</formula>
    </cfRule>
    <cfRule type="expression" dxfId="122" priority="123">
      <formula>L22="M"</formula>
    </cfRule>
    <cfRule type="expression" dxfId="121" priority="124">
      <formula>L22="B"</formula>
    </cfRule>
    <cfRule type="expression" dxfId="120" priority="125">
      <formula>L22="T/P"</formula>
    </cfRule>
  </conditionalFormatting>
  <conditionalFormatting sqref="P22:Q23">
    <cfRule type="expression" dxfId="118" priority="116">
      <formula>P22="A"</formula>
    </cfRule>
    <cfRule type="expression" dxfId="119" priority="117">
      <formula>P22="S"</formula>
    </cfRule>
    <cfRule type="expression" dxfId="117" priority="118">
      <formula>P22="M"</formula>
    </cfRule>
    <cfRule type="expression" dxfId="115" priority="119">
      <formula>P22="B"</formula>
    </cfRule>
    <cfRule type="expression" dxfId="116" priority="120">
      <formula>P22="T/P"</formula>
    </cfRule>
  </conditionalFormatting>
  <conditionalFormatting sqref="W22:X23">
    <cfRule type="expression" dxfId="108" priority="106">
      <formula>W22="A"</formula>
    </cfRule>
    <cfRule type="expression" dxfId="109" priority="107">
      <formula>W22="S"</formula>
    </cfRule>
    <cfRule type="expression" dxfId="107" priority="108">
      <formula>W22="M"</formula>
    </cfRule>
    <cfRule type="expression" dxfId="105" priority="109">
      <formula>W22="B"</formula>
    </cfRule>
    <cfRule type="expression" dxfId="106" priority="110">
      <formula>W22="T/P"</formula>
    </cfRule>
  </conditionalFormatting>
  <conditionalFormatting sqref="AD22:AD23">
    <cfRule type="expression" dxfId="96" priority="96">
      <formula>AD22="A"</formula>
    </cfRule>
    <cfRule type="expression" dxfId="95" priority="97">
      <formula>AD22="S"</formula>
    </cfRule>
    <cfRule type="expression" dxfId="99" priority="98">
      <formula>AD22="M"</formula>
    </cfRule>
    <cfRule type="expression" dxfId="98" priority="99">
      <formula>AD22="B"</formula>
    </cfRule>
    <cfRule type="expression" dxfId="97" priority="100">
      <formula>AD22="T/P"</formula>
    </cfRule>
  </conditionalFormatting>
  <conditionalFormatting sqref="S22:S23">
    <cfRule type="expression" dxfId="94" priority="91">
      <formula>S22="A"</formula>
    </cfRule>
    <cfRule type="expression" dxfId="93" priority="92">
      <formula>S22="S"</formula>
    </cfRule>
    <cfRule type="expression" dxfId="92" priority="93">
      <formula>S22="M"</formula>
    </cfRule>
    <cfRule type="expression" dxfId="91" priority="94">
      <formula>S22="B"</formula>
    </cfRule>
    <cfRule type="expression" dxfId="90" priority="95">
      <formula>S22="T/P"</formula>
    </cfRule>
  </conditionalFormatting>
  <conditionalFormatting sqref="Z22:Z23">
    <cfRule type="expression" dxfId="89" priority="86">
      <formula>Z22="A"</formula>
    </cfRule>
    <cfRule type="expression" dxfId="88" priority="87">
      <formula>Z22="S"</formula>
    </cfRule>
    <cfRule type="expression" dxfId="87" priority="88">
      <formula>Z22="M"</formula>
    </cfRule>
    <cfRule type="expression" dxfId="86" priority="89">
      <formula>Z22="B"</formula>
    </cfRule>
    <cfRule type="expression" dxfId="85" priority="90">
      <formula>Z22="T/P"</formula>
    </cfRule>
  </conditionalFormatting>
  <conditionalFormatting sqref="E27:E28">
    <cfRule type="expression" dxfId="84" priority="81">
      <formula>E27="A"</formula>
    </cfRule>
    <cfRule type="expression" dxfId="83" priority="82">
      <formula>E27="S"</formula>
    </cfRule>
    <cfRule type="expression" dxfId="82" priority="83">
      <formula>E27="M"</formula>
    </cfRule>
    <cfRule type="expression" dxfId="81" priority="84">
      <formula>E27="B"</formula>
    </cfRule>
    <cfRule type="expression" dxfId="80" priority="85">
      <formula>E27="T/P"</formula>
    </cfRule>
  </conditionalFormatting>
  <conditionalFormatting sqref="J27:J28">
    <cfRule type="expression" dxfId="69" priority="66">
      <formula>J27="A"</formula>
    </cfRule>
    <cfRule type="expression" dxfId="68" priority="67">
      <formula>J27="S"</formula>
    </cfRule>
    <cfRule type="expression" dxfId="67" priority="68">
      <formula>J27="M"</formula>
    </cfRule>
    <cfRule type="expression" dxfId="66" priority="69">
      <formula>J27="B"</formula>
    </cfRule>
    <cfRule type="expression" dxfId="65" priority="70">
      <formula>J27="T/P"</formula>
    </cfRule>
  </conditionalFormatting>
  <conditionalFormatting sqref="V27:V28">
    <cfRule type="expression" dxfId="43" priority="44">
      <formula>V27="B"</formula>
    </cfRule>
    <cfRule type="expression" dxfId="44" priority="45">
      <formula>V27="T/P"</formula>
    </cfRule>
  </conditionalFormatting>
  <conditionalFormatting sqref="V27:X28">
    <cfRule type="expression" dxfId="40" priority="31">
      <formula>V27="A"</formula>
    </cfRule>
    <cfRule type="expression" dxfId="41" priority="32">
      <formula>V27="S"</formula>
    </cfRule>
    <cfRule type="expression" dxfId="42" priority="33">
      <formula>V27="M"</formula>
    </cfRule>
  </conditionalFormatting>
  <conditionalFormatting sqref="V27:V28">
    <cfRule type="expression" dxfId="39" priority="41">
      <formula>V27="A"</formula>
    </cfRule>
    <cfRule type="expression" dxfId="38" priority="42">
      <formula>V27="S"</formula>
    </cfRule>
    <cfRule type="expression" dxfId="37" priority="43">
      <formula>V27="M"</formula>
    </cfRule>
  </conditionalFormatting>
  <conditionalFormatting sqref="V27:X28">
    <cfRule type="expression" dxfId="36" priority="39">
      <formula>V27="B"</formula>
    </cfRule>
    <cfRule type="expression" dxfId="35" priority="40">
      <formula>V27="T/P"</formula>
    </cfRule>
  </conditionalFormatting>
  <conditionalFormatting sqref="X27:X28">
    <cfRule type="expression" dxfId="32" priority="34">
      <formula>X27="B"</formula>
    </cfRule>
    <cfRule type="expression" dxfId="31" priority="35">
      <formula>X27="T/P"</formula>
    </cfRule>
    <cfRule type="expression" dxfId="34" priority="36">
      <formula>X27="A"</formula>
    </cfRule>
    <cfRule type="expression" dxfId="30" priority="37">
      <formula>X27="S"</formula>
    </cfRule>
    <cfRule type="expression" dxfId="33" priority="38">
      <formula>X27="M"</formula>
    </cfRule>
  </conditionalFormatting>
  <conditionalFormatting sqref="L27:L28">
    <cfRule type="expression" dxfId="14" priority="11">
      <formula>L27="A"</formula>
    </cfRule>
    <cfRule type="expression" dxfId="13" priority="12">
      <formula>L27="S"</formula>
    </cfRule>
    <cfRule type="expression" dxfId="12" priority="13">
      <formula>L27="M"</formula>
    </cfRule>
    <cfRule type="expression" dxfId="11" priority="14">
      <formula>L27="B"</formula>
    </cfRule>
    <cfRule type="expression" dxfId="10" priority="15">
      <formula>L27="T/P"</formula>
    </cfRule>
  </conditionalFormatting>
  <conditionalFormatting sqref="S27:S28">
    <cfRule type="expression" dxfId="9" priority="6">
      <formula>S27="A"</formula>
    </cfRule>
    <cfRule type="expression" dxfId="8" priority="7">
      <formula>S27="S"</formula>
    </cfRule>
    <cfRule type="expression" dxfId="7" priority="8">
      <formula>S27="M"</formula>
    </cfRule>
    <cfRule type="expression" dxfId="6" priority="9">
      <formula>S27="B"</formula>
    </cfRule>
    <cfRule type="expression" dxfId="5" priority="10">
      <formula>S27="T/P"</formula>
    </cfRule>
  </conditionalFormatting>
  <conditionalFormatting sqref="Z27:Z28">
    <cfRule type="expression" dxfId="4" priority="1">
      <formula>Z27="A"</formula>
    </cfRule>
    <cfRule type="expression" dxfId="3" priority="2">
      <formula>Z27="S"</formula>
    </cfRule>
    <cfRule type="expression" dxfId="2" priority="3">
      <formula>Z27="M"</formula>
    </cfRule>
    <cfRule type="expression" dxfId="1" priority="4">
      <formula>Z27="B"</formula>
    </cfRule>
    <cfRule type="expression" dxfId="0" priority="5">
      <formula>Z27="T/P"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DD716754-5B00-4D95-B620-60EA7BCB0498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ct_yursc</cp:lastModifiedBy>
  <cp:lastPrinted>2026-10-05T02:22:00Z</cp:lastPrinted>
  <dcterms:created xsi:type="dcterms:W3CDTF">2024-05-10T01:29:42Z</dcterms:created>
  <dcterms:modified xsi:type="dcterms:W3CDTF">2026-10-05T02:22:50Z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