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桌面\YUR\Fitness Room健身室每月時間表\2026\"/>
    </mc:Choice>
  </mc:AlternateContent>
  <xr:revisionPtr revIDLastSave="0" documentId="13_ncr:1_{317E3BB5-2654-477E-A11A-697CDBDC3A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4" i="1" l="1"/>
  <c r="AF13" i="1"/>
  <c r="C13" i="1" l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B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B14" i="1"/>
</calcChain>
</file>

<file path=xl/sharedStrings.xml><?xml version="1.0" encoding="utf-8"?>
<sst xmlns="http://schemas.openxmlformats.org/spreadsheetml/2006/main" count="532" uniqueCount="37">
  <si>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</si>
  <si>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</si>
  <si>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</si>
  <si>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</si>
  <si>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</si>
  <si>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</si>
  <si>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</si>
  <si>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</si>
  <si>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</si>
  <si>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</si>
  <si>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</si>
  <si>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</si>
  <si>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</si>
  <si>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</si>
  <si>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</si>
  <si>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</si>
  <si>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</si>
  <si>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</si>
  <si>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</si>
  <si>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</si>
  <si>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</si>
  <si>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</si>
  <si>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1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</si>
  <si>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</si>
  <si>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</si>
  <si>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1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</si>
  <si>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</si>
  <si>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</si>
  <si>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</si>
  <si>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</si>
  <si>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</si>
  <si>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12</t>
    </r>
    <phoneticPr fontId="1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</si>
  <si>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12</t>
    </r>
    <phoneticPr fontId="1" type="noConversion"/>
  </si>
  <si>
    <t>A</t>
    <phoneticPr fontId="1" type="noConversion"/>
  </si>
  <si>
    <r>
      <rPr>
        <b/>
        <sz val="20"/>
        <rFont val="細明體"/>
        <family val="3"/>
        <charset val="136"/>
      </rPr>
      <t>楊屋道體育館健身室開放時間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Yeung Uk Road Sports Centre in October</t>
    </r>
    <r>
      <rPr>
        <b/>
        <sz val="20"/>
        <rFont val="Times New Roman"/>
        <family val="3"/>
        <charset val="136"/>
      </rPr>
      <t xml:space="preserve"> 2026</t>
    </r>
    <phoneticPr fontId="1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</si>
  <si>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05.09.2026</t>
    </r>
    <phoneticPr fontId="1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</si>
  <si>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 05.09.2026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</si>
</sst>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7" fillId="0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16" fillId="0" borderId="0" xfId="0" applyFont="1" applyAlignment="1">
      <alignment vertical="top"/>
    </xf>
    <xf numFmtId="0" fontId="6" fillId="0" borderId="0" xfId="0" applyFont="1" applyBorder="1" applyAlignment="1">
      <alignment vertical="center"/>
    </xf>
    <xf numFmtId="0" fontId="25" fillId="0" borderId="0" xfId="0" applyFont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27" fillId="0" borderId="2" xfId="0" applyNumberFormat="1" applyFont="1" applyFill="1" applyBorder="1" applyAlignment="1">
      <alignment horizontal="center" wrapText="1"/>
    </xf>
    <xf numFmtId="176" fontId="28" fillId="0" borderId="2" xfId="0" applyNumberFormat="1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top"/>
    </xf>
    <xf numFmtId="0" fontId="28" fillId="0" borderId="3" xfId="0" applyFont="1" applyFill="1" applyBorder="1" applyAlignment="1">
      <alignment horizontal="center" vertical="top"/>
    </xf>
    <xf numFmtId="176" fontId="7" fillId="0" borderId="2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76"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4"/>
  <sheetViews>
    <sheetView tabSelected="1" zoomScale="70" zoomScaleNormal="70" workbookViewId="0">
      <selection activeCell="M14" sqref="M14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2" customFormat="1" ht="42" customHeight="1" x14ac:dyDescent="0.25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  <c r="Z2" s="12"/>
      <c r="AA2" s="12"/>
      <c r="AB2" s="12"/>
      <c r="AC2" s="12"/>
      <c r="AD2" s="12"/>
      <c r="AE2" s="12"/>
      <c r="AF2" s="12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2" ht="21" customHeight="1" x14ac:dyDescent="0.25">
      <c r="A12" s="43" t="s">
        <v>4</v>
      </c>
      <c r="B12" s="34">
        <v>46296</v>
      </c>
      <c r="C12" s="40">
        <v>46297</v>
      </c>
      <c r="D12" s="35">
        <v>46298</v>
      </c>
      <c r="E12" s="34">
        <v>46299</v>
      </c>
      <c r="F12" s="40">
        <v>46300</v>
      </c>
      <c r="G12" s="40">
        <v>46301</v>
      </c>
      <c r="H12" s="40">
        <v>46302</v>
      </c>
      <c r="I12" s="40">
        <v>46303</v>
      </c>
      <c r="J12" s="40">
        <v>46304</v>
      </c>
      <c r="K12" s="35">
        <v>46305</v>
      </c>
      <c r="L12" s="34">
        <v>46306</v>
      </c>
      <c r="M12" s="40">
        <v>46307</v>
      </c>
      <c r="N12" s="40">
        <v>46308</v>
      </c>
      <c r="O12" s="40">
        <v>46309</v>
      </c>
      <c r="P12" s="40">
        <v>46310</v>
      </c>
      <c r="Q12" s="40">
        <v>46311</v>
      </c>
      <c r="R12" s="35">
        <v>46312</v>
      </c>
      <c r="S12" s="34">
        <v>46313</v>
      </c>
      <c r="T12" s="34">
        <v>46314</v>
      </c>
      <c r="U12" s="40">
        <v>46315</v>
      </c>
      <c r="V12" s="40">
        <v>46316</v>
      </c>
      <c r="W12" s="40">
        <v>46317</v>
      </c>
      <c r="X12" s="40">
        <v>46318</v>
      </c>
      <c r="Y12" s="35">
        <v>46319</v>
      </c>
      <c r="Z12" s="34">
        <v>46320</v>
      </c>
      <c r="AA12" s="40">
        <v>46321</v>
      </c>
      <c r="AB12" s="40">
        <v>46322</v>
      </c>
      <c r="AC12" s="40">
        <v>46323</v>
      </c>
      <c r="AD12" s="40">
        <v>46324</v>
      </c>
      <c r="AE12" s="40">
        <v>46325</v>
      </c>
      <c r="AF12" s="35">
        <v>46326</v>
      </c>
    </row>
    <row r="13" spans="1:32" ht="21" customHeight="1" x14ac:dyDescent="0.25">
      <c r="A13" s="44"/>
      <c r="B13" s="36" t="str">
        <f>TEXT(B12,"aaa")</f>
        <v>週四</v>
      </c>
      <c r="C13" s="41" t="str">
        <f t="shared" ref="C13:AE13" si="0">TEXT(C12,"aaa")</f>
        <v>週五</v>
      </c>
      <c r="D13" s="37" t="str">
        <f t="shared" si="0"/>
        <v>週六</v>
      </c>
      <c r="E13" s="36" t="str">
        <f t="shared" si="0"/>
        <v>週日</v>
      </c>
      <c r="F13" s="41" t="str">
        <f t="shared" si="0"/>
        <v>週一</v>
      </c>
      <c r="G13" s="41" t="str">
        <f t="shared" si="0"/>
        <v>週二</v>
      </c>
      <c r="H13" s="41" t="str">
        <f t="shared" si="0"/>
        <v>週三</v>
      </c>
      <c r="I13" s="41" t="str">
        <f t="shared" si="0"/>
        <v>週四</v>
      </c>
      <c r="J13" s="41" t="str">
        <f t="shared" si="0"/>
        <v>週五</v>
      </c>
      <c r="K13" s="37" t="str">
        <f t="shared" si="0"/>
        <v>週六</v>
      </c>
      <c r="L13" s="36" t="str">
        <f t="shared" si="0"/>
        <v>週日</v>
      </c>
      <c r="M13" s="41" t="str">
        <f t="shared" si="0"/>
        <v>週一</v>
      </c>
      <c r="N13" s="41" t="str">
        <f t="shared" si="0"/>
        <v>週二</v>
      </c>
      <c r="O13" s="41" t="str">
        <f t="shared" si="0"/>
        <v>週三</v>
      </c>
      <c r="P13" s="41" t="str">
        <f t="shared" si="0"/>
        <v>週四</v>
      </c>
      <c r="Q13" s="41" t="str">
        <f t="shared" si="0"/>
        <v>週五</v>
      </c>
      <c r="R13" s="37" t="str">
        <f t="shared" si="0"/>
        <v>週六</v>
      </c>
      <c r="S13" s="36" t="str">
        <f t="shared" si="0"/>
        <v>週日</v>
      </c>
      <c r="T13" s="36" t="str">
        <f t="shared" si="0"/>
        <v>週一</v>
      </c>
      <c r="U13" s="41" t="str">
        <f t="shared" si="0"/>
        <v>週二</v>
      </c>
      <c r="V13" s="41" t="str">
        <f t="shared" si="0"/>
        <v>週三</v>
      </c>
      <c r="W13" s="41" t="str">
        <f t="shared" si="0"/>
        <v>週四</v>
      </c>
      <c r="X13" s="41" t="str">
        <f t="shared" si="0"/>
        <v>週五</v>
      </c>
      <c r="Y13" s="37" t="str">
        <f t="shared" si="0"/>
        <v>週六</v>
      </c>
      <c r="Z13" s="36" t="str">
        <f t="shared" si="0"/>
        <v>週日</v>
      </c>
      <c r="AA13" s="41" t="str">
        <f t="shared" si="0"/>
        <v>週一</v>
      </c>
      <c r="AB13" s="41" t="str">
        <f t="shared" si="0"/>
        <v>週二</v>
      </c>
      <c r="AC13" s="41" t="str">
        <f t="shared" si="0"/>
        <v>週三</v>
      </c>
      <c r="AD13" s="41" t="str">
        <f t="shared" si="0"/>
        <v>週四</v>
      </c>
      <c r="AE13" s="41" t="str">
        <f t="shared" si="0"/>
        <v>週五</v>
      </c>
      <c r="AF13" s="37" t="str">
        <f t="shared" ref="AF13" si="1">TEXT(AF12,"aaa")</f>
        <v>週六</v>
      </c>
    </row>
    <row r="14" spans="1:32" ht="21" customHeight="1" x14ac:dyDescent="0.25">
      <c r="A14" s="45"/>
      <c r="B14" s="38" t="str">
        <f>TEXT(B12,"ddd")</f>
        <v>Thu</v>
      </c>
      <c r="C14" s="42" t="str">
        <f t="shared" ref="C14:AE14" si="2">TEXT(C12,"ddd")</f>
        <v>Fri</v>
      </c>
      <c r="D14" s="39" t="str">
        <f t="shared" si="2"/>
        <v>Sat</v>
      </c>
      <c r="E14" s="38" t="str">
        <f t="shared" si="2"/>
        <v>Sun</v>
      </c>
      <c r="F14" s="42" t="str">
        <f t="shared" si="2"/>
        <v>Mon</v>
      </c>
      <c r="G14" s="42" t="str">
        <f t="shared" si="2"/>
        <v>Tue</v>
      </c>
      <c r="H14" s="42" t="str">
        <f t="shared" si="2"/>
        <v>Wed</v>
      </c>
      <c r="I14" s="42" t="str">
        <f t="shared" si="2"/>
        <v>Thu</v>
      </c>
      <c r="J14" s="42" t="str">
        <f t="shared" si="2"/>
        <v>Fri</v>
      </c>
      <c r="K14" s="39" t="str">
        <f t="shared" si="2"/>
        <v>Sat</v>
      </c>
      <c r="L14" s="38" t="str">
        <f t="shared" si="2"/>
        <v>Sun</v>
      </c>
      <c r="M14" s="42" t="str">
        <f t="shared" si="2"/>
        <v>Mon</v>
      </c>
      <c r="N14" s="42" t="str">
        <f t="shared" si="2"/>
        <v>Tue</v>
      </c>
      <c r="O14" s="42" t="str">
        <f t="shared" si="2"/>
        <v>Wed</v>
      </c>
      <c r="P14" s="42" t="str">
        <f t="shared" si="2"/>
        <v>Thu</v>
      </c>
      <c r="Q14" s="42" t="str">
        <f t="shared" si="2"/>
        <v>Fri</v>
      </c>
      <c r="R14" s="39" t="str">
        <f t="shared" si="2"/>
        <v>Sat</v>
      </c>
      <c r="S14" s="38" t="str">
        <f t="shared" si="2"/>
        <v>Sun</v>
      </c>
      <c r="T14" s="38" t="str">
        <f t="shared" si="2"/>
        <v>Mon</v>
      </c>
      <c r="U14" s="42" t="str">
        <f t="shared" si="2"/>
        <v>Tue</v>
      </c>
      <c r="V14" s="42" t="str">
        <f t="shared" si="2"/>
        <v>Wed</v>
      </c>
      <c r="W14" s="42" t="str">
        <f t="shared" si="2"/>
        <v>Thu</v>
      </c>
      <c r="X14" s="42" t="str">
        <f t="shared" si="2"/>
        <v>Fri</v>
      </c>
      <c r="Y14" s="39" t="str">
        <f t="shared" si="2"/>
        <v>Sat</v>
      </c>
      <c r="Z14" s="38" t="str">
        <f t="shared" si="2"/>
        <v>Sun</v>
      </c>
      <c r="AA14" s="42" t="str">
        <f t="shared" si="2"/>
        <v>Mon</v>
      </c>
      <c r="AB14" s="42" t="str">
        <f t="shared" si="2"/>
        <v>Tue</v>
      </c>
      <c r="AC14" s="42" t="str">
        <f t="shared" si="2"/>
        <v>Wed</v>
      </c>
      <c r="AD14" s="42" t="str">
        <f t="shared" si="2"/>
        <v>Thu</v>
      </c>
      <c r="AE14" s="42" t="str">
        <f t="shared" si="2"/>
        <v>Fri</v>
      </c>
      <c r="AF14" s="39" t="str">
        <f t="shared" ref="AF14" si="3">TEXT(AF12,"ddd")</f>
        <v>Sat</v>
      </c>
    </row>
    <row r="15" spans="1:32" ht="21" customHeight="1" x14ac:dyDescent="0.25">
      <c r="A15" s="25" t="s">
        <v>5</v>
      </c>
      <c r="B15" s="26" t="s">
        <v>33</v>
      </c>
      <c r="C15" s="26" t="s">
        <v>33</v>
      </c>
      <c r="D15" s="26" t="s">
        <v>33</v>
      </c>
      <c r="E15" s="26" t="s">
        <v>33</v>
      </c>
      <c r="F15" s="27" t="s">
        <v>1</v>
      </c>
      <c r="G15" s="26" t="s">
        <v>33</v>
      </c>
      <c r="H15" s="26" t="s">
        <v>33</v>
      </c>
      <c r="I15" s="26" t="s">
        <v>33</v>
      </c>
      <c r="J15" s="26" t="s">
        <v>33</v>
      </c>
      <c r="K15" s="26" t="s">
        <v>33</v>
      </c>
      <c r="L15" s="26" t="s">
        <v>33</v>
      </c>
      <c r="M15" s="26" t="s">
        <v>33</v>
      </c>
      <c r="N15" s="26" t="s">
        <v>33</v>
      </c>
      <c r="O15" s="26" t="s">
        <v>33</v>
      </c>
      <c r="P15" s="26" t="s">
        <v>33</v>
      </c>
      <c r="Q15" s="26" t="s">
        <v>33</v>
      </c>
      <c r="R15" s="26" t="s">
        <v>33</v>
      </c>
      <c r="S15" s="26" t="s">
        <v>33</v>
      </c>
      <c r="T15" s="26" t="s">
        <v>33</v>
      </c>
      <c r="U15" s="27" t="s">
        <v>1</v>
      </c>
      <c r="V15" s="26" t="s">
        <v>33</v>
      </c>
      <c r="W15" s="26" t="s">
        <v>33</v>
      </c>
      <c r="X15" s="26" t="s">
        <v>33</v>
      </c>
      <c r="Y15" s="26" t="s">
        <v>33</v>
      </c>
      <c r="Z15" s="26" t="s">
        <v>33</v>
      </c>
      <c r="AA15" s="26" t="s">
        <v>33</v>
      </c>
      <c r="AB15" s="26" t="s">
        <v>33</v>
      </c>
      <c r="AC15" s="26" t="s">
        <v>33</v>
      </c>
      <c r="AD15" s="26" t="s">
        <v>33</v>
      </c>
      <c r="AE15" s="32" t="s">
        <v>33</v>
      </c>
      <c r="AF15" s="32" t="s">
        <v>33</v>
      </c>
    </row>
    <row r="16" spans="1:32" ht="21" customHeight="1" x14ac:dyDescent="0.25">
      <c r="A16" s="25" t="s">
        <v>6</v>
      </c>
      <c r="B16" s="26" t="s">
        <v>33</v>
      </c>
      <c r="C16" s="26" t="s">
        <v>33</v>
      </c>
      <c r="D16" s="26" t="s">
        <v>33</v>
      </c>
      <c r="E16" s="26" t="s">
        <v>33</v>
      </c>
      <c r="F16" s="27" t="s">
        <v>1</v>
      </c>
      <c r="G16" s="26" t="s">
        <v>33</v>
      </c>
      <c r="H16" s="26" t="s">
        <v>33</v>
      </c>
      <c r="I16" s="26" t="s">
        <v>33</v>
      </c>
      <c r="J16" s="26" t="s">
        <v>33</v>
      </c>
      <c r="K16" s="26" t="s">
        <v>33</v>
      </c>
      <c r="L16" s="26" t="s">
        <v>33</v>
      </c>
      <c r="M16" s="26" t="s">
        <v>33</v>
      </c>
      <c r="N16" s="26" t="s">
        <v>33</v>
      </c>
      <c r="O16" s="26" t="s">
        <v>33</v>
      </c>
      <c r="P16" s="26" t="s">
        <v>33</v>
      </c>
      <c r="Q16" s="26" t="s">
        <v>33</v>
      </c>
      <c r="R16" s="26" t="s">
        <v>33</v>
      </c>
      <c r="S16" s="26" t="s">
        <v>33</v>
      </c>
      <c r="T16" s="26" t="s">
        <v>33</v>
      </c>
      <c r="U16" s="27" t="s">
        <v>1</v>
      </c>
      <c r="V16" s="26" t="s">
        <v>33</v>
      </c>
      <c r="W16" s="26" t="s">
        <v>33</v>
      </c>
      <c r="X16" s="26" t="s">
        <v>33</v>
      </c>
      <c r="Y16" s="26" t="s">
        <v>33</v>
      </c>
      <c r="Z16" s="26" t="s">
        <v>33</v>
      </c>
      <c r="AA16" s="26" t="s">
        <v>33</v>
      </c>
      <c r="AB16" s="26" t="s">
        <v>33</v>
      </c>
      <c r="AC16" s="26" t="s">
        <v>33</v>
      </c>
      <c r="AD16" s="26" t="s">
        <v>33</v>
      </c>
      <c r="AE16" s="32" t="s">
        <v>33</v>
      </c>
      <c r="AF16" s="32" t="s">
        <v>33</v>
      </c>
    </row>
    <row r="17" spans="1:32" ht="21" customHeight="1" x14ac:dyDescent="0.25">
      <c r="A17" s="25" t="s">
        <v>7</v>
      </c>
      <c r="B17" s="26" t="s">
        <v>33</v>
      </c>
      <c r="C17" s="14" t="s">
        <v>22</v>
      </c>
      <c r="D17" s="26" t="s">
        <v>33</v>
      </c>
      <c r="E17" s="14" t="s">
        <v>22</v>
      </c>
      <c r="F17" s="27" t="s">
        <v>1</v>
      </c>
      <c r="G17" s="26" t="s">
        <v>33</v>
      </c>
      <c r="H17" s="14" t="s">
        <v>22</v>
      </c>
      <c r="I17" s="26" t="s">
        <v>33</v>
      </c>
      <c r="J17" s="14" t="s">
        <v>22</v>
      </c>
      <c r="K17" s="26" t="s">
        <v>33</v>
      </c>
      <c r="L17" s="26" t="s">
        <v>33</v>
      </c>
      <c r="M17" s="26" t="s">
        <v>33</v>
      </c>
      <c r="N17" s="26" t="s">
        <v>33</v>
      </c>
      <c r="O17" s="14" t="s">
        <v>22</v>
      </c>
      <c r="P17" s="26" t="s">
        <v>33</v>
      </c>
      <c r="Q17" s="14" t="s">
        <v>22</v>
      </c>
      <c r="R17" s="26" t="s">
        <v>33</v>
      </c>
      <c r="S17" s="26" t="s">
        <v>33</v>
      </c>
      <c r="T17" s="26" t="s">
        <v>33</v>
      </c>
      <c r="U17" s="27" t="s">
        <v>1</v>
      </c>
      <c r="V17" s="14" t="s">
        <v>22</v>
      </c>
      <c r="W17" s="26" t="s">
        <v>33</v>
      </c>
      <c r="X17" s="14" t="s">
        <v>22</v>
      </c>
      <c r="Y17" s="26" t="s">
        <v>33</v>
      </c>
      <c r="Z17" s="14" t="s">
        <v>22</v>
      </c>
      <c r="AA17" s="26" t="s">
        <v>33</v>
      </c>
      <c r="AB17" s="26" t="s">
        <v>33</v>
      </c>
      <c r="AC17" s="14" t="s">
        <v>22</v>
      </c>
      <c r="AD17" s="26" t="s">
        <v>33</v>
      </c>
      <c r="AE17" s="26" t="s">
        <v>33</v>
      </c>
      <c r="AF17" s="32" t="s">
        <v>33</v>
      </c>
    </row>
    <row r="18" spans="1:32" ht="21" customHeight="1" x14ac:dyDescent="0.25">
      <c r="A18" s="25" t="s">
        <v>8</v>
      </c>
      <c r="B18" s="26" t="s">
        <v>33</v>
      </c>
      <c r="C18" s="14" t="s">
        <v>22</v>
      </c>
      <c r="D18" s="26" t="s">
        <v>33</v>
      </c>
      <c r="E18" s="14" t="s">
        <v>22</v>
      </c>
      <c r="F18" s="27" t="s">
        <v>1</v>
      </c>
      <c r="G18" s="26" t="s">
        <v>33</v>
      </c>
      <c r="H18" s="14" t="s">
        <v>22</v>
      </c>
      <c r="I18" s="26" t="s">
        <v>33</v>
      </c>
      <c r="J18" s="14" t="s">
        <v>22</v>
      </c>
      <c r="K18" s="26" t="s">
        <v>33</v>
      </c>
      <c r="L18" s="26" t="s">
        <v>33</v>
      </c>
      <c r="M18" s="26" t="s">
        <v>33</v>
      </c>
      <c r="N18" s="26" t="s">
        <v>33</v>
      </c>
      <c r="O18" s="14" t="s">
        <v>22</v>
      </c>
      <c r="P18" s="26" t="s">
        <v>33</v>
      </c>
      <c r="Q18" s="14" t="s">
        <v>22</v>
      </c>
      <c r="R18" s="26" t="s">
        <v>33</v>
      </c>
      <c r="S18" s="26" t="s">
        <v>33</v>
      </c>
      <c r="T18" s="26" t="s">
        <v>33</v>
      </c>
      <c r="U18" s="27" t="s">
        <v>1</v>
      </c>
      <c r="V18" s="14" t="s">
        <v>22</v>
      </c>
      <c r="W18" s="26" t="s">
        <v>33</v>
      </c>
      <c r="X18" s="14" t="s">
        <v>22</v>
      </c>
      <c r="Y18" s="26" t="s">
        <v>33</v>
      </c>
      <c r="Z18" s="14" t="s">
        <v>22</v>
      </c>
      <c r="AA18" s="26" t="s">
        <v>33</v>
      </c>
      <c r="AB18" s="26" t="s">
        <v>33</v>
      </c>
      <c r="AC18" s="14" t="s">
        <v>22</v>
      </c>
      <c r="AD18" s="26" t="s">
        <v>33</v>
      </c>
      <c r="AE18" s="26" t="s">
        <v>33</v>
      </c>
      <c r="AF18" s="32" t="s">
        <v>33</v>
      </c>
    </row>
    <row r="19" spans="1:32" ht="21" customHeight="1" x14ac:dyDescent="0.25">
      <c r="A19" s="25" t="s">
        <v>9</v>
      </c>
      <c r="B19" s="26" t="s">
        <v>33</v>
      </c>
      <c r="C19" s="26" t="s">
        <v>33</v>
      </c>
      <c r="D19" s="26" t="s">
        <v>33</v>
      </c>
      <c r="E19" s="14" t="s">
        <v>22</v>
      </c>
      <c r="F19" s="27" t="s">
        <v>1</v>
      </c>
      <c r="G19" s="26" t="s">
        <v>33</v>
      </c>
      <c r="H19" s="26" t="s">
        <v>33</v>
      </c>
      <c r="I19" s="26" t="s">
        <v>33</v>
      </c>
      <c r="J19" s="26" t="s">
        <v>33</v>
      </c>
      <c r="K19" s="26" t="s">
        <v>33</v>
      </c>
      <c r="L19" s="26" t="s">
        <v>33</v>
      </c>
      <c r="M19" s="26" t="s">
        <v>33</v>
      </c>
      <c r="N19" s="26" t="s">
        <v>33</v>
      </c>
      <c r="O19" s="26" t="s">
        <v>33</v>
      </c>
      <c r="P19" s="26" t="s">
        <v>33</v>
      </c>
      <c r="Q19" s="26" t="s">
        <v>33</v>
      </c>
      <c r="R19" s="26" t="s">
        <v>33</v>
      </c>
      <c r="S19" s="26" t="s">
        <v>33</v>
      </c>
      <c r="T19" s="26" t="s">
        <v>33</v>
      </c>
      <c r="U19" s="27" t="s">
        <v>1</v>
      </c>
      <c r="V19" s="26" t="s">
        <v>33</v>
      </c>
      <c r="W19" s="26" t="s">
        <v>33</v>
      </c>
      <c r="X19" s="26" t="s">
        <v>33</v>
      </c>
      <c r="Y19" s="26" t="s">
        <v>33</v>
      </c>
      <c r="Z19" s="14" t="s">
        <v>22</v>
      </c>
      <c r="AA19" s="26" t="s">
        <v>33</v>
      </c>
      <c r="AB19" s="26" t="s">
        <v>33</v>
      </c>
      <c r="AC19" s="26" t="s">
        <v>33</v>
      </c>
      <c r="AD19" s="26" t="s">
        <v>33</v>
      </c>
      <c r="AE19" s="32" t="s">
        <v>33</v>
      </c>
      <c r="AF19" s="32" t="s">
        <v>33</v>
      </c>
    </row>
    <row r="20" spans="1:32" ht="21" customHeight="1" x14ac:dyDescent="0.25">
      <c r="A20" s="25" t="s">
        <v>10</v>
      </c>
      <c r="B20" s="26" t="s">
        <v>33</v>
      </c>
      <c r="C20" s="26" t="s">
        <v>33</v>
      </c>
      <c r="D20" s="26" t="s">
        <v>33</v>
      </c>
      <c r="E20" s="14" t="s">
        <v>22</v>
      </c>
      <c r="F20" s="27" t="s">
        <v>1</v>
      </c>
      <c r="G20" s="26" t="s">
        <v>33</v>
      </c>
      <c r="H20" s="26" t="s">
        <v>33</v>
      </c>
      <c r="I20" s="26" t="s">
        <v>33</v>
      </c>
      <c r="J20" s="26" t="s">
        <v>33</v>
      </c>
      <c r="K20" s="26" t="s">
        <v>33</v>
      </c>
      <c r="L20" s="28" t="s">
        <v>3</v>
      </c>
      <c r="M20" s="26" t="s">
        <v>33</v>
      </c>
      <c r="N20" s="26" t="s">
        <v>33</v>
      </c>
      <c r="O20" s="26" t="s">
        <v>33</v>
      </c>
      <c r="P20" s="26" t="s">
        <v>33</v>
      </c>
      <c r="Q20" s="26" t="s">
        <v>33</v>
      </c>
      <c r="R20" s="26" t="s">
        <v>33</v>
      </c>
      <c r="S20" s="26" t="s">
        <v>33</v>
      </c>
      <c r="T20" s="26" t="s">
        <v>33</v>
      </c>
      <c r="U20" s="27" t="s">
        <v>1</v>
      </c>
      <c r="V20" s="26" t="s">
        <v>33</v>
      </c>
      <c r="W20" s="26" t="s">
        <v>33</v>
      </c>
      <c r="X20" s="26" t="s">
        <v>33</v>
      </c>
      <c r="Y20" s="26" t="s">
        <v>33</v>
      </c>
      <c r="Z20" s="14" t="s">
        <v>22</v>
      </c>
      <c r="AA20" s="26" t="s">
        <v>33</v>
      </c>
      <c r="AB20" s="26" t="s">
        <v>33</v>
      </c>
      <c r="AC20" s="26" t="s">
        <v>33</v>
      </c>
      <c r="AD20" s="26" t="s">
        <v>33</v>
      </c>
      <c r="AE20" s="32" t="s">
        <v>33</v>
      </c>
      <c r="AF20" s="33" t="s">
        <v>33</v>
      </c>
    </row>
    <row r="21" spans="1:32" ht="21" customHeight="1" x14ac:dyDescent="0.25">
      <c r="A21" s="25" t="s">
        <v>11</v>
      </c>
      <c r="B21" s="28" t="s">
        <v>3</v>
      </c>
      <c r="C21" s="26" t="s">
        <v>33</v>
      </c>
      <c r="D21" s="28" t="s">
        <v>3</v>
      </c>
      <c r="E21" s="28" t="s">
        <v>3</v>
      </c>
      <c r="F21" s="26" t="s">
        <v>33</v>
      </c>
      <c r="G21" s="26" t="s">
        <v>33</v>
      </c>
      <c r="H21" s="28" t="s">
        <v>3</v>
      </c>
      <c r="I21" s="28" t="s">
        <v>3</v>
      </c>
      <c r="J21" s="26" t="s">
        <v>33</v>
      </c>
      <c r="K21" s="28" t="s">
        <v>3</v>
      </c>
      <c r="L21" s="26" t="s">
        <v>33</v>
      </c>
      <c r="M21" s="26" t="s">
        <v>33</v>
      </c>
      <c r="N21" s="26" t="s">
        <v>33</v>
      </c>
      <c r="O21" s="26" t="s">
        <v>33</v>
      </c>
      <c r="P21" s="28" t="s">
        <v>3</v>
      </c>
      <c r="Q21" s="26" t="s">
        <v>33</v>
      </c>
      <c r="R21" s="28" t="s">
        <v>3</v>
      </c>
      <c r="S21" s="26" t="s">
        <v>33</v>
      </c>
      <c r="T21" s="26" t="s">
        <v>33</v>
      </c>
      <c r="U21" s="26" t="s">
        <v>33</v>
      </c>
      <c r="V21" s="26" t="s">
        <v>33</v>
      </c>
      <c r="W21" s="26" t="s">
        <v>33</v>
      </c>
      <c r="X21" s="26" t="s">
        <v>33</v>
      </c>
      <c r="Y21" s="26" t="s">
        <v>33</v>
      </c>
      <c r="Z21" s="28" t="s">
        <v>3</v>
      </c>
      <c r="AA21" s="28" t="s">
        <v>3</v>
      </c>
      <c r="AB21" s="26" t="s">
        <v>33</v>
      </c>
      <c r="AC21" s="28" t="s">
        <v>3</v>
      </c>
      <c r="AD21" s="26" t="s">
        <v>33</v>
      </c>
      <c r="AE21" s="32" t="s">
        <v>33</v>
      </c>
      <c r="AF21" s="32" t="s">
        <v>33</v>
      </c>
    </row>
    <row r="22" spans="1:32" ht="21" customHeight="1" x14ac:dyDescent="0.25">
      <c r="A22" s="25" t="s">
        <v>12</v>
      </c>
      <c r="B22" s="26" t="s">
        <v>33</v>
      </c>
      <c r="C22" s="26" t="s">
        <v>33</v>
      </c>
      <c r="D22" s="26" t="s">
        <v>33</v>
      </c>
      <c r="E22" s="26" t="s">
        <v>33</v>
      </c>
      <c r="F22" s="26" t="s">
        <v>33</v>
      </c>
      <c r="G22" s="14" t="s">
        <v>22</v>
      </c>
      <c r="H22" s="26" t="s">
        <v>33</v>
      </c>
      <c r="I22" s="14" t="s">
        <v>22</v>
      </c>
      <c r="J22" s="26" t="s">
        <v>33</v>
      </c>
      <c r="K22" s="26" t="s">
        <v>33</v>
      </c>
      <c r="L22" s="26" t="s">
        <v>33</v>
      </c>
      <c r="M22" s="26" t="s">
        <v>33</v>
      </c>
      <c r="N22" s="14" t="s">
        <v>22</v>
      </c>
      <c r="O22" s="26" t="s">
        <v>33</v>
      </c>
      <c r="P22" s="14" t="s">
        <v>22</v>
      </c>
      <c r="Q22" s="26" t="s">
        <v>33</v>
      </c>
      <c r="R22" s="26" t="s">
        <v>33</v>
      </c>
      <c r="S22" s="26" t="s">
        <v>33</v>
      </c>
      <c r="T22" s="26" t="s">
        <v>33</v>
      </c>
      <c r="U22" s="26" t="s">
        <v>33</v>
      </c>
      <c r="V22" s="26" t="s">
        <v>33</v>
      </c>
      <c r="W22" s="26" t="s">
        <v>33</v>
      </c>
      <c r="X22" s="26" t="s">
        <v>33</v>
      </c>
      <c r="Y22" s="26" t="s">
        <v>33</v>
      </c>
      <c r="Z22" s="26" t="s">
        <v>33</v>
      </c>
      <c r="AA22" s="26" t="s">
        <v>33</v>
      </c>
      <c r="AB22" s="26" t="s">
        <v>33</v>
      </c>
      <c r="AC22" s="26" t="s">
        <v>33</v>
      </c>
      <c r="AD22" s="26" t="s">
        <v>33</v>
      </c>
      <c r="AE22" s="26" t="s">
        <v>33</v>
      </c>
      <c r="AF22" s="32" t="s">
        <v>33</v>
      </c>
    </row>
    <row r="23" spans="1:32" ht="21" customHeight="1" x14ac:dyDescent="0.25">
      <c r="A23" s="25" t="s">
        <v>13</v>
      </c>
      <c r="B23" s="26" t="s">
        <v>33</v>
      </c>
      <c r="C23" s="28" t="s">
        <v>3</v>
      </c>
      <c r="D23" s="26" t="s">
        <v>33</v>
      </c>
      <c r="E23" s="28" t="s">
        <v>3</v>
      </c>
      <c r="F23" s="28" t="s">
        <v>3</v>
      </c>
      <c r="G23" s="14" t="s">
        <v>22</v>
      </c>
      <c r="H23" s="26" t="s">
        <v>33</v>
      </c>
      <c r="I23" s="14" t="s">
        <v>22</v>
      </c>
      <c r="J23" s="26" t="s">
        <v>33</v>
      </c>
      <c r="K23" s="26" t="s">
        <v>33</v>
      </c>
      <c r="L23" s="28" t="s">
        <v>3</v>
      </c>
      <c r="M23" s="28" t="s">
        <v>3</v>
      </c>
      <c r="N23" s="14" t="s">
        <v>22</v>
      </c>
      <c r="O23" s="26" t="s">
        <v>33</v>
      </c>
      <c r="P23" s="14" t="s">
        <v>22</v>
      </c>
      <c r="Q23" s="26" t="s">
        <v>33</v>
      </c>
      <c r="R23" s="26" t="s">
        <v>33</v>
      </c>
      <c r="S23" s="28" t="s">
        <v>3</v>
      </c>
      <c r="T23" s="28" t="s">
        <v>3</v>
      </c>
      <c r="U23" s="28" t="s">
        <v>3</v>
      </c>
      <c r="V23" s="26" t="s">
        <v>33</v>
      </c>
      <c r="W23" s="28" t="s">
        <v>3</v>
      </c>
      <c r="X23" s="26" t="s">
        <v>33</v>
      </c>
      <c r="Y23" s="26" t="s">
        <v>33</v>
      </c>
      <c r="Z23" s="26" t="s">
        <v>33</v>
      </c>
      <c r="AA23" s="26" t="s">
        <v>33</v>
      </c>
      <c r="AB23" s="26" t="s">
        <v>33</v>
      </c>
      <c r="AC23" s="26" t="s">
        <v>33</v>
      </c>
      <c r="AD23" s="26" t="s">
        <v>33</v>
      </c>
      <c r="AE23" s="26" t="s">
        <v>33</v>
      </c>
      <c r="AF23" s="32" t="s">
        <v>33</v>
      </c>
    </row>
    <row r="24" spans="1:32" ht="21" customHeight="1" x14ac:dyDescent="0.25">
      <c r="A24" s="25" t="s">
        <v>14</v>
      </c>
      <c r="B24" s="28" t="s">
        <v>3</v>
      </c>
      <c r="C24" s="26" t="s">
        <v>33</v>
      </c>
      <c r="D24" s="28" t="s">
        <v>3</v>
      </c>
      <c r="E24" s="26" t="s">
        <v>33</v>
      </c>
      <c r="F24" s="26" t="s">
        <v>33</v>
      </c>
      <c r="G24" s="26" t="s">
        <v>33</v>
      </c>
      <c r="H24" s="26" t="s">
        <v>33</v>
      </c>
      <c r="I24" s="28" t="s">
        <v>3</v>
      </c>
      <c r="J24" s="26" t="s">
        <v>33</v>
      </c>
      <c r="K24" s="28" t="s">
        <v>3</v>
      </c>
      <c r="L24" s="26" t="s">
        <v>33</v>
      </c>
      <c r="M24" s="26" t="s">
        <v>33</v>
      </c>
      <c r="N24" s="26" t="s">
        <v>33</v>
      </c>
      <c r="O24" s="26" t="s">
        <v>33</v>
      </c>
      <c r="P24" s="28" t="s">
        <v>3</v>
      </c>
      <c r="Q24" s="26" t="s">
        <v>33</v>
      </c>
      <c r="R24" s="28" t="s">
        <v>3</v>
      </c>
      <c r="S24" s="26" t="s">
        <v>33</v>
      </c>
      <c r="T24" s="26" t="s">
        <v>33</v>
      </c>
      <c r="U24" s="26" t="s">
        <v>33</v>
      </c>
      <c r="V24" s="26" t="s">
        <v>33</v>
      </c>
      <c r="W24" s="26" t="s">
        <v>33</v>
      </c>
      <c r="X24" s="26" t="s">
        <v>33</v>
      </c>
      <c r="Y24" s="28" t="s">
        <v>3</v>
      </c>
      <c r="Z24" s="28" t="s">
        <v>3</v>
      </c>
      <c r="AA24" s="28" t="s">
        <v>3</v>
      </c>
      <c r="AB24" s="28" t="s">
        <v>3</v>
      </c>
      <c r="AC24" s="28" t="s">
        <v>3</v>
      </c>
      <c r="AD24" s="28" t="s">
        <v>3</v>
      </c>
      <c r="AE24" s="32" t="s">
        <v>33</v>
      </c>
      <c r="AF24" s="32" t="s">
        <v>33</v>
      </c>
    </row>
    <row r="25" spans="1:32" ht="21" customHeight="1" x14ac:dyDescent="0.25">
      <c r="A25" s="25" t="s">
        <v>15</v>
      </c>
      <c r="B25" s="28" t="s">
        <v>3</v>
      </c>
      <c r="C25" s="26" t="s">
        <v>33</v>
      </c>
      <c r="D25" s="26" t="s">
        <v>33</v>
      </c>
      <c r="E25" s="28" t="s">
        <v>3</v>
      </c>
      <c r="F25" s="26" t="s">
        <v>33</v>
      </c>
      <c r="G25" s="26" t="s">
        <v>33</v>
      </c>
      <c r="H25" s="28" t="s">
        <v>3</v>
      </c>
      <c r="I25" s="28" t="s">
        <v>3</v>
      </c>
      <c r="J25" s="26" t="s">
        <v>33</v>
      </c>
      <c r="K25" s="28" t="s">
        <v>3</v>
      </c>
      <c r="L25" s="26" t="s">
        <v>33</v>
      </c>
      <c r="M25" s="26" t="s">
        <v>33</v>
      </c>
      <c r="N25" s="26" t="s">
        <v>33</v>
      </c>
      <c r="O25" s="26" t="s">
        <v>33</v>
      </c>
      <c r="P25" s="28" t="s">
        <v>3</v>
      </c>
      <c r="Q25" s="26" t="s">
        <v>33</v>
      </c>
      <c r="R25" s="28" t="s">
        <v>3</v>
      </c>
      <c r="S25" s="28" t="s">
        <v>3</v>
      </c>
      <c r="T25" s="28" t="s">
        <v>3</v>
      </c>
      <c r="U25" s="26" t="s">
        <v>33</v>
      </c>
      <c r="V25" s="26" t="s">
        <v>33</v>
      </c>
      <c r="W25" s="26" t="s">
        <v>33</v>
      </c>
      <c r="X25" s="28" t="s">
        <v>3</v>
      </c>
      <c r="Y25" s="28" t="s">
        <v>3</v>
      </c>
      <c r="Z25" s="28" t="s">
        <v>3</v>
      </c>
      <c r="AA25" s="28" t="s">
        <v>3</v>
      </c>
      <c r="AB25" s="26" t="s">
        <v>33</v>
      </c>
      <c r="AC25" s="28" t="s">
        <v>3</v>
      </c>
      <c r="AD25" s="28" t="s">
        <v>3</v>
      </c>
      <c r="AE25" s="28" t="s">
        <v>3</v>
      </c>
      <c r="AF25" s="32" t="s">
        <v>33</v>
      </c>
    </row>
    <row r="26" spans="1:32" ht="21" customHeight="1" x14ac:dyDescent="0.25">
      <c r="A26" s="25" t="s">
        <v>16</v>
      </c>
      <c r="B26" s="28" t="s">
        <v>3</v>
      </c>
      <c r="C26" s="26" t="s">
        <v>33</v>
      </c>
      <c r="D26" s="26" t="s">
        <v>33</v>
      </c>
      <c r="E26" s="28" t="s">
        <v>3</v>
      </c>
      <c r="F26" s="26" t="s">
        <v>33</v>
      </c>
      <c r="G26" s="26" t="s">
        <v>33</v>
      </c>
      <c r="H26" s="28" t="s">
        <v>3</v>
      </c>
      <c r="I26" s="28" t="s">
        <v>3</v>
      </c>
      <c r="J26" s="26" t="s">
        <v>33</v>
      </c>
      <c r="K26" s="28" t="s">
        <v>3</v>
      </c>
      <c r="L26" s="28" t="s">
        <v>3</v>
      </c>
      <c r="M26" s="26" t="s">
        <v>33</v>
      </c>
      <c r="N26" s="26" t="s">
        <v>33</v>
      </c>
      <c r="O26" s="26" t="s">
        <v>33</v>
      </c>
      <c r="P26" s="28" t="s">
        <v>3</v>
      </c>
      <c r="Q26" s="26" t="s">
        <v>33</v>
      </c>
      <c r="R26" s="28" t="s">
        <v>3</v>
      </c>
      <c r="S26" s="28" t="s">
        <v>3</v>
      </c>
      <c r="T26" s="28" t="s">
        <v>3</v>
      </c>
      <c r="U26" s="26" t="s">
        <v>33</v>
      </c>
      <c r="V26" s="26" t="s">
        <v>33</v>
      </c>
      <c r="W26" s="28" t="s">
        <v>3</v>
      </c>
      <c r="X26" s="28" t="s">
        <v>3</v>
      </c>
      <c r="Y26" s="28" t="s">
        <v>3</v>
      </c>
      <c r="Z26" s="28" t="s">
        <v>3</v>
      </c>
      <c r="AA26" s="28" t="s">
        <v>3</v>
      </c>
      <c r="AB26" s="26" t="s">
        <v>33</v>
      </c>
      <c r="AC26" s="28" t="s">
        <v>3</v>
      </c>
      <c r="AD26" s="28" t="s">
        <v>3</v>
      </c>
      <c r="AE26" s="28" t="s">
        <v>3</v>
      </c>
      <c r="AF26" s="32" t="s">
        <v>33</v>
      </c>
    </row>
    <row r="27" spans="1:32" ht="21" customHeight="1" x14ac:dyDescent="0.25">
      <c r="A27" s="25" t="s">
        <v>17</v>
      </c>
      <c r="B27" s="26" t="s">
        <v>33</v>
      </c>
      <c r="C27" s="14" t="s">
        <v>22</v>
      </c>
      <c r="D27" s="26" t="s">
        <v>33</v>
      </c>
      <c r="E27" s="26" t="s">
        <v>33</v>
      </c>
      <c r="F27" s="26" t="s">
        <v>33</v>
      </c>
      <c r="G27" s="26" t="s">
        <v>33</v>
      </c>
      <c r="H27" s="14" t="s">
        <v>22</v>
      </c>
      <c r="I27" s="26" t="s">
        <v>33</v>
      </c>
      <c r="J27" s="14" t="s">
        <v>22</v>
      </c>
      <c r="K27" s="26" t="s">
        <v>33</v>
      </c>
      <c r="L27" s="26" t="s">
        <v>33</v>
      </c>
      <c r="M27" s="26" t="s">
        <v>33</v>
      </c>
      <c r="N27" s="26" t="s">
        <v>33</v>
      </c>
      <c r="O27" s="14" t="s">
        <v>22</v>
      </c>
      <c r="P27" s="26" t="s">
        <v>33</v>
      </c>
      <c r="Q27" s="14" t="s">
        <v>22</v>
      </c>
      <c r="R27" s="26" t="s">
        <v>33</v>
      </c>
      <c r="S27" s="26" t="s">
        <v>33</v>
      </c>
      <c r="T27" s="26" t="s">
        <v>33</v>
      </c>
      <c r="U27" s="26" t="s">
        <v>33</v>
      </c>
      <c r="V27" s="14" t="s">
        <v>22</v>
      </c>
      <c r="W27" s="26" t="s">
        <v>33</v>
      </c>
      <c r="X27" s="26" t="s">
        <v>33</v>
      </c>
      <c r="Y27" s="26" t="s">
        <v>33</v>
      </c>
      <c r="Z27" s="26" t="s">
        <v>33</v>
      </c>
      <c r="AA27" s="14" t="s">
        <v>22</v>
      </c>
      <c r="AB27" s="26" t="s">
        <v>33</v>
      </c>
      <c r="AC27" s="26" t="s">
        <v>33</v>
      </c>
      <c r="AD27" s="26" t="s">
        <v>33</v>
      </c>
      <c r="AE27" s="26" t="s">
        <v>33</v>
      </c>
      <c r="AF27" s="32" t="s">
        <v>33</v>
      </c>
    </row>
    <row r="28" spans="1:32" ht="21" customHeight="1" x14ac:dyDescent="0.25">
      <c r="A28" s="25" t="s">
        <v>18</v>
      </c>
      <c r="B28" s="26" t="s">
        <v>33</v>
      </c>
      <c r="C28" s="14" t="s">
        <v>22</v>
      </c>
      <c r="D28" s="26" t="s">
        <v>33</v>
      </c>
      <c r="E28" s="26" t="s">
        <v>33</v>
      </c>
      <c r="F28" s="26" t="s">
        <v>33</v>
      </c>
      <c r="G28" s="26" t="s">
        <v>33</v>
      </c>
      <c r="H28" s="14" t="s">
        <v>22</v>
      </c>
      <c r="I28" s="26" t="s">
        <v>33</v>
      </c>
      <c r="J28" s="14" t="s">
        <v>22</v>
      </c>
      <c r="K28" s="26" t="s">
        <v>33</v>
      </c>
      <c r="L28" s="26" t="s">
        <v>33</v>
      </c>
      <c r="M28" s="26" t="s">
        <v>33</v>
      </c>
      <c r="N28" s="26" t="s">
        <v>33</v>
      </c>
      <c r="O28" s="14" t="s">
        <v>22</v>
      </c>
      <c r="P28" s="26" t="s">
        <v>33</v>
      </c>
      <c r="Q28" s="14" t="s">
        <v>22</v>
      </c>
      <c r="R28" s="26" t="s">
        <v>33</v>
      </c>
      <c r="S28" s="26" t="s">
        <v>33</v>
      </c>
      <c r="T28" s="26" t="s">
        <v>33</v>
      </c>
      <c r="U28" s="26" t="s">
        <v>33</v>
      </c>
      <c r="V28" s="14" t="s">
        <v>22</v>
      </c>
      <c r="W28" s="26" t="s">
        <v>33</v>
      </c>
      <c r="X28" s="26" t="s">
        <v>33</v>
      </c>
      <c r="Y28" s="26" t="s">
        <v>33</v>
      </c>
      <c r="Z28" s="26" t="s">
        <v>33</v>
      </c>
      <c r="AA28" s="14" t="s">
        <v>22</v>
      </c>
      <c r="AB28" s="26" t="s">
        <v>33</v>
      </c>
      <c r="AC28" s="26" t="s">
        <v>33</v>
      </c>
      <c r="AD28" s="26" t="s">
        <v>33</v>
      </c>
      <c r="AE28" s="26" t="s">
        <v>33</v>
      </c>
      <c r="AF28" s="32" t="s">
        <v>33</v>
      </c>
    </row>
    <row r="29" spans="1:32" ht="21" customHeight="1" x14ac:dyDescent="0.25">
      <c r="A29" s="25" t="s">
        <v>19</v>
      </c>
      <c r="B29" s="28" t="s">
        <v>3</v>
      </c>
      <c r="C29" s="26" t="s">
        <v>33</v>
      </c>
      <c r="D29" s="28" t="s">
        <v>3</v>
      </c>
      <c r="E29" s="28" t="s">
        <v>3</v>
      </c>
      <c r="F29" s="26" t="s">
        <v>33</v>
      </c>
      <c r="G29" s="26" t="s">
        <v>33</v>
      </c>
      <c r="H29" s="28" t="s">
        <v>3</v>
      </c>
      <c r="I29" s="28" t="s">
        <v>3</v>
      </c>
      <c r="J29" s="28" t="s">
        <v>3</v>
      </c>
      <c r="K29" s="28" t="s">
        <v>3</v>
      </c>
      <c r="L29" s="26" t="s">
        <v>33</v>
      </c>
      <c r="M29" s="28" t="s">
        <v>3</v>
      </c>
      <c r="N29" s="26" t="s">
        <v>33</v>
      </c>
      <c r="O29" s="28" t="s">
        <v>3</v>
      </c>
      <c r="P29" s="28" t="s">
        <v>3</v>
      </c>
      <c r="Q29" s="28" t="s">
        <v>3</v>
      </c>
      <c r="R29" s="28" t="s">
        <v>3</v>
      </c>
      <c r="S29" s="28" t="s">
        <v>3</v>
      </c>
      <c r="T29" s="28" t="s">
        <v>3</v>
      </c>
      <c r="U29" s="26" t="s">
        <v>33</v>
      </c>
      <c r="V29" s="28" t="s">
        <v>3</v>
      </c>
      <c r="W29" s="28" t="s">
        <v>3</v>
      </c>
      <c r="X29" s="28" t="s">
        <v>3</v>
      </c>
      <c r="Y29" s="28" t="s">
        <v>3</v>
      </c>
      <c r="Z29" s="28" t="s">
        <v>3</v>
      </c>
      <c r="AA29" s="28" t="s">
        <v>3</v>
      </c>
      <c r="AB29" s="26" t="s">
        <v>33</v>
      </c>
      <c r="AC29" s="28" t="s">
        <v>3</v>
      </c>
      <c r="AD29" s="28" t="s">
        <v>3</v>
      </c>
      <c r="AE29" s="28" t="s">
        <v>3</v>
      </c>
      <c r="AF29" s="32" t="s">
        <v>33</v>
      </c>
    </row>
    <row r="30" spans="1:32" ht="21" customHeight="1" x14ac:dyDescent="0.25">
      <c r="A30" s="29" t="s">
        <v>20</v>
      </c>
      <c r="B30" s="31" t="s">
        <v>3</v>
      </c>
      <c r="C30" s="30" t="s">
        <v>33</v>
      </c>
      <c r="D30" s="31" t="s">
        <v>3</v>
      </c>
      <c r="E30" s="31" t="s">
        <v>3</v>
      </c>
      <c r="F30" s="30" t="s">
        <v>33</v>
      </c>
      <c r="G30" s="30" t="s">
        <v>33</v>
      </c>
      <c r="H30" s="31" t="s">
        <v>3</v>
      </c>
      <c r="I30" s="30" t="s">
        <v>33</v>
      </c>
      <c r="J30" s="31" t="s">
        <v>3</v>
      </c>
      <c r="K30" s="31" t="s">
        <v>3</v>
      </c>
      <c r="L30" s="30" t="s">
        <v>33</v>
      </c>
      <c r="M30" s="31" t="s">
        <v>3</v>
      </c>
      <c r="N30" s="30" t="s">
        <v>33</v>
      </c>
      <c r="O30" s="31" t="s">
        <v>3</v>
      </c>
      <c r="P30" s="31" t="s">
        <v>3</v>
      </c>
      <c r="Q30" s="31" t="s">
        <v>3</v>
      </c>
      <c r="R30" s="31" t="s">
        <v>3</v>
      </c>
      <c r="S30" s="31" t="s">
        <v>3</v>
      </c>
      <c r="T30" s="30" t="s">
        <v>33</v>
      </c>
      <c r="U30" s="30" t="s">
        <v>33</v>
      </c>
      <c r="V30" s="31" t="s">
        <v>3</v>
      </c>
      <c r="W30" s="30" t="s">
        <v>33</v>
      </c>
      <c r="X30" s="31" t="s">
        <v>3</v>
      </c>
      <c r="Y30" s="31" t="s">
        <v>3</v>
      </c>
      <c r="Z30" s="30" t="s">
        <v>33</v>
      </c>
      <c r="AA30" s="31" t="s">
        <v>3</v>
      </c>
      <c r="AB30" s="30" t="s">
        <v>33</v>
      </c>
      <c r="AC30" s="31" t="s">
        <v>3</v>
      </c>
      <c r="AD30" s="30" t="s">
        <v>33</v>
      </c>
      <c r="AE30" s="33" t="s">
        <v>33</v>
      </c>
      <c r="AF30" s="33" t="s">
        <v>33</v>
      </c>
    </row>
    <row r="31" spans="1:32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  <c r="AD31" s="10"/>
      <c r="AE31" s="10"/>
      <c r="AF31" s="10"/>
    </row>
    <row r="32" spans="1:32" ht="19.5" x14ac:dyDescent="0.25">
      <c r="A32" s="18" t="s">
        <v>30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1" ht="18.75" customHeight="1" x14ac:dyDescent="0.25">
      <c r="A33" s="21" t="s">
        <v>35</v>
      </c>
    </row>
    <row r="34" spans="1:1" ht="18.75" customHeight="1" x14ac:dyDescent="0.25">
      <c r="A34" s="21" t="s">
        <v>36</v>
      </c>
    </row>
  </sheetData>
  <mergeCells count="1">
    <mergeCell ref="A12:A14"/>
  </mergeCells>
  <phoneticPr fontId="1" type="noConversion"/>
  <conditionalFormatting sqref="B15:B20">
    <cfRule type="expression" dxfId="375" priority="1451">
      <formula>B15="A"</formula>
    </cfRule>
    <cfRule type="expression" dxfId="374" priority="1452">
      <formula>B15="S"</formula>
    </cfRule>
    <cfRule type="expression" dxfId="373" priority="1453">
      <formula>B15="M"</formula>
    </cfRule>
    <cfRule type="expression" dxfId="372" priority="1454">
      <formula>B15="B"</formula>
    </cfRule>
    <cfRule type="expression" dxfId="371" priority="1455">
      <formula>B15="T/P"</formula>
    </cfRule>
  </conditionalFormatting>
  <conditionalFormatting sqref="B22:B23">
    <cfRule type="expression" dxfId="370" priority="1704">
      <formula>B22="B"</formula>
    </cfRule>
    <cfRule type="expression" dxfId="369" priority="1702">
      <formula>B22="S"</formula>
    </cfRule>
    <cfRule type="expression" dxfId="368" priority="1705">
      <formula>B22="T/P"</formula>
    </cfRule>
    <cfRule type="expression" dxfId="367" priority="1701">
      <formula>B22="A"</formula>
    </cfRule>
    <cfRule type="expression" dxfId="366" priority="1703">
      <formula>B22="M"</formula>
    </cfRule>
  </conditionalFormatting>
  <conditionalFormatting sqref="B27:B28">
    <cfRule type="expression" dxfId="365" priority="3348">
      <formula>B27="M"</formula>
    </cfRule>
    <cfRule type="expression" dxfId="364" priority="3349">
      <formula>B27="B"</formula>
    </cfRule>
    <cfRule type="expression" dxfId="363" priority="3347">
      <formula>B27="S"</formula>
    </cfRule>
    <cfRule type="expression" dxfId="362" priority="3346">
      <formula>B27="A"</formula>
    </cfRule>
    <cfRule type="expression" dxfId="361" priority="3350">
      <formula>B27="T/P"</formula>
    </cfRule>
  </conditionalFormatting>
  <conditionalFormatting sqref="C15:C16 C19:C22">
    <cfRule type="expression" dxfId="360" priority="1045">
      <formula>C15="T/P"</formula>
    </cfRule>
    <cfRule type="expression" dxfId="359" priority="1044">
      <formula>C15="B"</formula>
    </cfRule>
    <cfRule type="expression" dxfId="358" priority="1043">
      <formula>C15="M"</formula>
    </cfRule>
    <cfRule type="expression" dxfId="357" priority="1042">
      <formula>C15="S"</formula>
    </cfRule>
    <cfRule type="expression" dxfId="356" priority="1041">
      <formula>C15="A"</formula>
    </cfRule>
  </conditionalFormatting>
  <conditionalFormatting sqref="C24:C26 C29:C30">
    <cfRule type="expression" dxfId="355" priority="1125">
      <formula>C24="T/P"</formula>
    </cfRule>
    <cfRule type="expression" dxfId="354" priority="1122">
      <formula>C24="S"</formula>
    </cfRule>
    <cfRule type="expression" dxfId="353" priority="1123">
      <formula>C24="M"</formula>
    </cfRule>
    <cfRule type="expression" dxfId="352" priority="1121">
      <formula>C24="A"</formula>
    </cfRule>
    <cfRule type="expression" dxfId="351" priority="1124">
      <formula>C24="B"</formula>
    </cfRule>
  </conditionalFormatting>
  <conditionalFormatting sqref="D15:D20">
    <cfRule type="expression" dxfId="350" priority="228">
      <formula>D15="M"</formula>
    </cfRule>
    <cfRule type="expression" dxfId="349" priority="229">
      <formula>D15="B"</formula>
    </cfRule>
    <cfRule type="expression" dxfId="348" priority="226">
      <formula>D15="A"</formula>
    </cfRule>
    <cfRule type="expression" dxfId="347" priority="230">
      <formula>D15="T/P"</formula>
    </cfRule>
    <cfRule type="expression" dxfId="346" priority="227">
      <formula>D15="S"</formula>
    </cfRule>
  </conditionalFormatting>
  <conditionalFormatting sqref="D22:D23">
    <cfRule type="expression" dxfId="345" priority="1004">
      <formula>D22="B"</formula>
    </cfRule>
    <cfRule type="expression" dxfId="344" priority="1005">
      <formula>D22="T/P"</formula>
    </cfRule>
    <cfRule type="expression" dxfId="343" priority="1002">
      <formula>D22="S"</formula>
    </cfRule>
    <cfRule type="expression" dxfId="342" priority="1001">
      <formula>D22="A"</formula>
    </cfRule>
    <cfRule type="expression" dxfId="341" priority="1003">
      <formula>D22="M"</formula>
    </cfRule>
  </conditionalFormatting>
  <conditionalFormatting sqref="D25:D28">
    <cfRule type="expression" dxfId="340" priority="399">
      <formula>D25="B"</formula>
    </cfRule>
    <cfRule type="expression" dxfId="339" priority="398">
      <formula>D25="M"</formula>
    </cfRule>
    <cfRule type="expression" dxfId="338" priority="400">
      <formula>D25="T/P"</formula>
    </cfRule>
    <cfRule type="expression" dxfId="337" priority="396">
      <formula>D25="A"</formula>
    </cfRule>
    <cfRule type="expression" dxfId="336" priority="397">
      <formula>D25="S"</formula>
    </cfRule>
  </conditionalFormatting>
  <conditionalFormatting sqref="D27:E28">
    <cfRule type="expression" dxfId="335" priority="133">
      <formula>D27="M"</formula>
    </cfRule>
    <cfRule type="expression" dxfId="334" priority="131">
      <formula>D27="A"</formula>
    </cfRule>
    <cfRule type="expression" dxfId="333" priority="134">
      <formula>D27="B"</formula>
    </cfRule>
    <cfRule type="expression" dxfId="332" priority="135">
      <formula>D27="T/P"</formula>
    </cfRule>
    <cfRule type="expression" dxfId="331" priority="132">
      <formula>D27="S"</formula>
    </cfRule>
  </conditionalFormatting>
  <conditionalFormatting sqref="E15:E16 G15:Q16">
    <cfRule type="expression" dxfId="330" priority="667">
      <formula>E15="S"</formula>
    </cfRule>
    <cfRule type="expression" dxfId="329" priority="668">
      <formula>E15="M"</formula>
    </cfRule>
    <cfRule type="expression" dxfId="328" priority="669">
      <formula>E15="B"</formula>
    </cfRule>
    <cfRule type="expression" dxfId="327" priority="670">
      <formula>E15="T/P"</formula>
    </cfRule>
    <cfRule type="expression" dxfId="326" priority="666">
      <formula>E15="A"</formula>
    </cfRule>
  </conditionalFormatting>
  <conditionalFormatting sqref="E24">
    <cfRule type="expression" dxfId="325" priority="1155">
      <formula>E24="T/P"</formula>
    </cfRule>
    <cfRule type="expression" dxfId="324" priority="1153">
      <formula>E24="M"</formula>
    </cfRule>
    <cfRule type="expression" dxfId="323" priority="1154">
      <formula>E24="B"</formula>
    </cfRule>
    <cfRule type="expression" dxfId="322" priority="1151">
      <formula>E24="A"</formula>
    </cfRule>
    <cfRule type="expression" dxfId="321" priority="1152">
      <formula>E24="S"</formula>
    </cfRule>
  </conditionalFormatting>
  <conditionalFormatting sqref="E22:F22">
    <cfRule type="expression" dxfId="320" priority="545">
      <formula>E22="T/P"</formula>
    </cfRule>
    <cfRule type="expression" dxfId="319" priority="544">
      <formula>E22="B"</formula>
    </cfRule>
    <cfRule type="expression" dxfId="318" priority="543">
      <formula>E22="M"</formula>
    </cfRule>
    <cfRule type="expression" dxfId="317" priority="542">
      <formula>E22="S"</formula>
    </cfRule>
    <cfRule type="expression" dxfId="316" priority="541">
      <formula>E22="A"</formula>
    </cfRule>
  </conditionalFormatting>
  <conditionalFormatting sqref="E27:G28">
    <cfRule type="expression" dxfId="315" priority="114">
      <formula>E27="B"</formula>
    </cfRule>
    <cfRule type="expression" dxfId="314" priority="113">
      <formula>E27="M"</formula>
    </cfRule>
    <cfRule type="expression" dxfId="313" priority="112">
      <formula>E27="S"</formula>
    </cfRule>
    <cfRule type="expression" dxfId="312" priority="111">
      <formula>E27="A"</formula>
    </cfRule>
    <cfRule type="expression" dxfId="311" priority="115">
      <formula>E27="T/P"</formula>
    </cfRule>
  </conditionalFormatting>
  <conditionalFormatting sqref="F27:F28">
    <cfRule type="expression" dxfId="310" priority="108">
      <formula>F27="M"</formula>
    </cfRule>
    <cfRule type="expression" dxfId="309" priority="106">
      <formula>F27="A"</formula>
    </cfRule>
    <cfRule type="expression" dxfId="308" priority="107">
      <formula>F27="S"</formula>
    </cfRule>
    <cfRule type="expression" dxfId="307" priority="109">
      <formula>F27="B"</formula>
    </cfRule>
    <cfRule type="expression" dxfId="306" priority="110">
      <formula>F27="T/P"</formula>
    </cfRule>
  </conditionalFormatting>
  <conditionalFormatting sqref="F21:G21">
    <cfRule type="expression" dxfId="305" priority="1287">
      <formula>F21="S"</formula>
    </cfRule>
    <cfRule type="expression" dxfId="304" priority="1288">
      <formula>F21="M"</formula>
    </cfRule>
    <cfRule type="expression" dxfId="303" priority="1290">
      <formula>F21="T/P"</formula>
    </cfRule>
    <cfRule type="expression" dxfId="302" priority="1289">
      <formula>F21="B"</formula>
    </cfRule>
    <cfRule type="expression" dxfId="301" priority="1286">
      <formula>F21="A"</formula>
    </cfRule>
  </conditionalFormatting>
  <conditionalFormatting sqref="F24:G26">
    <cfRule type="expression" dxfId="300" priority="2506">
      <formula>F24="A"</formula>
    </cfRule>
    <cfRule type="expression" dxfId="299" priority="2507">
      <formula>F24="S"</formula>
    </cfRule>
    <cfRule type="expression" dxfId="298" priority="2508">
      <formula>F24="M"</formula>
    </cfRule>
    <cfRule type="expression" dxfId="297" priority="2509">
      <formula>F24="B"</formula>
    </cfRule>
    <cfRule type="expression" dxfId="296" priority="2510">
      <formula>F24="T/P"</formula>
    </cfRule>
  </conditionalFormatting>
  <conditionalFormatting sqref="F29:G30">
    <cfRule type="expression" dxfId="295" priority="2514">
      <formula>F29="B"</formula>
    </cfRule>
    <cfRule type="expression" dxfId="294" priority="2512">
      <formula>F29="S"</formula>
    </cfRule>
    <cfRule type="expression" dxfId="293" priority="2513">
      <formula>F29="M"</formula>
    </cfRule>
    <cfRule type="expression" dxfId="292" priority="2515">
      <formula>F29="T/P"</formula>
    </cfRule>
    <cfRule type="expression" dxfId="291" priority="2511">
      <formula>F29="A"</formula>
    </cfRule>
  </conditionalFormatting>
  <conditionalFormatting sqref="G17:G18">
    <cfRule type="expression" dxfId="290" priority="566">
      <formula>G17="A"</formula>
    </cfRule>
    <cfRule type="expression" dxfId="289" priority="567">
      <formula>G17="S"</formula>
    </cfRule>
    <cfRule type="expression" dxfId="288" priority="570">
      <formula>G17="T/P"</formula>
    </cfRule>
    <cfRule type="expression" dxfId="287" priority="569">
      <formula>G17="B"</formula>
    </cfRule>
    <cfRule type="expression" dxfId="286" priority="568">
      <formula>G17="M"</formula>
    </cfRule>
  </conditionalFormatting>
  <conditionalFormatting sqref="G27:G28">
    <cfRule type="expression" dxfId="285" priority="121">
      <formula>G27="A"</formula>
    </cfRule>
    <cfRule type="expression" dxfId="284" priority="123">
      <formula>G27="M"</formula>
    </cfRule>
    <cfRule type="expression" dxfId="283" priority="124">
      <formula>G27="B"</formula>
    </cfRule>
    <cfRule type="expression" dxfId="282" priority="125">
      <formula>G27="T/P"</formula>
    </cfRule>
    <cfRule type="expression" dxfId="281" priority="122">
      <formula>G27="S"</formula>
    </cfRule>
  </conditionalFormatting>
  <conditionalFormatting sqref="G19:I20">
    <cfRule type="expression" dxfId="280" priority="658">
      <formula>G19="M"</formula>
    </cfRule>
    <cfRule type="expression" dxfId="279" priority="656">
      <formula>G19="A"</formula>
    </cfRule>
    <cfRule type="expression" dxfId="278" priority="657">
      <formula>G19="S"</formula>
    </cfRule>
    <cfRule type="expression" dxfId="277" priority="660">
      <formula>G19="T/P"</formula>
    </cfRule>
    <cfRule type="expression" dxfId="276" priority="659">
      <formula>G19="B"</formula>
    </cfRule>
  </conditionalFormatting>
  <conditionalFormatting sqref="H22:H24">
    <cfRule type="expression" dxfId="275" priority="531">
      <formula>H22="A"</formula>
    </cfRule>
    <cfRule type="expression" dxfId="274" priority="534">
      <formula>H22="B"</formula>
    </cfRule>
    <cfRule type="expression" dxfId="273" priority="533">
      <formula>H22="M"</formula>
    </cfRule>
    <cfRule type="expression" dxfId="272" priority="532">
      <formula>H22="S"</formula>
    </cfRule>
    <cfRule type="expression" dxfId="271" priority="535">
      <formula>H22="T/P"</formula>
    </cfRule>
  </conditionalFormatting>
  <conditionalFormatting sqref="I17:I18">
    <cfRule type="expression" dxfId="270" priority="631">
      <formula>I17="A"</formula>
    </cfRule>
    <cfRule type="expression" dxfId="269" priority="632">
      <formula>I17="S"</formula>
    </cfRule>
    <cfRule type="expression" dxfId="268" priority="633">
      <formula>I17="M"</formula>
    </cfRule>
    <cfRule type="expression" dxfId="267" priority="634">
      <formula>I17="B"</formula>
    </cfRule>
    <cfRule type="expression" dxfId="266" priority="635">
      <formula>I17="T/P"</formula>
    </cfRule>
  </conditionalFormatting>
  <conditionalFormatting sqref="I27:I28">
    <cfRule type="expression" dxfId="265" priority="364">
      <formula>I27="B"</formula>
    </cfRule>
    <cfRule type="expression" dxfId="264" priority="357">
      <formula>I27="S"</formula>
    </cfRule>
    <cfRule type="expression" dxfId="263" priority="356">
      <formula>I27="A"</formula>
    </cfRule>
    <cfRule type="expression" dxfId="262" priority="365">
      <formula>I27="T/P"</formula>
    </cfRule>
    <cfRule type="expression" dxfId="261" priority="358">
      <formula>I27="M"</formula>
    </cfRule>
  </conditionalFormatting>
  <conditionalFormatting sqref="I30">
    <cfRule type="expression" dxfId="260" priority="2926">
      <formula>I30="A"</formula>
    </cfRule>
    <cfRule type="expression" dxfId="259" priority="2929">
      <formula>I30="B"</formula>
    </cfRule>
    <cfRule type="expression" dxfId="258" priority="2930">
      <formula>I30="T/P"</formula>
    </cfRule>
    <cfRule type="expression" dxfId="257" priority="2927">
      <formula>I30="S"</formula>
    </cfRule>
    <cfRule type="expression" dxfId="256" priority="2928">
      <formula>I30="M"</formula>
    </cfRule>
  </conditionalFormatting>
  <conditionalFormatting sqref="J19:J26">
    <cfRule type="expression" dxfId="255" priority="208">
      <formula>J19="M"</formula>
    </cfRule>
    <cfRule type="expression" dxfId="254" priority="209">
      <formula>J19="B"</formula>
    </cfRule>
    <cfRule type="expression" dxfId="253" priority="210">
      <formula>J19="T/P"</formula>
    </cfRule>
    <cfRule type="expression" dxfId="252" priority="207">
      <formula>J19="S"</formula>
    </cfRule>
    <cfRule type="expression" dxfId="251" priority="206">
      <formula>J19="A"</formula>
    </cfRule>
  </conditionalFormatting>
  <conditionalFormatting sqref="K17:K20">
    <cfRule type="expression" dxfId="250" priority="628">
      <formula>K17="M"</formula>
    </cfRule>
    <cfRule type="expression" dxfId="249" priority="626">
      <formula>K17="A"</formula>
    </cfRule>
    <cfRule type="expression" dxfId="248" priority="630">
      <formula>K17="T/P"</formula>
    </cfRule>
    <cfRule type="expression" dxfId="247" priority="629">
      <formula>K17="B"</formula>
    </cfRule>
    <cfRule type="expression" dxfId="246" priority="627">
      <formula>K17="S"</formula>
    </cfRule>
  </conditionalFormatting>
  <conditionalFormatting sqref="K22:K23">
    <cfRule type="expression" dxfId="245" priority="986">
      <formula>K22="A"</formula>
    </cfRule>
    <cfRule type="expression" dxfId="244" priority="987">
      <formula>K22="S"</formula>
    </cfRule>
    <cfRule type="expression" dxfId="243" priority="988">
      <formula>K22="M"</formula>
    </cfRule>
    <cfRule type="expression" dxfId="242" priority="989">
      <formula>K22="B"</formula>
    </cfRule>
    <cfRule type="expression" dxfId="241" priority="990">
      <formula>K22="T/P"</formula>
    </cfRule>
  </conditionalFormatting>
  <conditionalFormatting sqref="K27:K28">
    <cfRule type="expression" dxfId="240" priority="66">
      <formula>K27="A"</formula>
    </cfRule>
    <cfRule type="expression" dxfId="239" priority="70">
      <formula>K27="T/P"</formula>
    </cfRule>
    <cfRule type="expression" dxfId="238" priority="69">
      <formula>K27="B"</formula>
    </cfRule>
    <cfRule type="expression" dxfId="237" priority="68">
      <formula>K27="M"</formula>
    </cfRule>
    <cfRule type="expression" dxfId="236" priority="67">
      <formula>K27="S"</formula>
    </cfRule>
  </conditionalFormatting>
  <conditionalFormatting sqref="L17:L19">
    <cfRule type="expression" dxfId="235" priority="623">
      <formula>L17="M"</formula>
    </cfRule>
    <cfRule type="expression" dxfId="234" priority="622">
      <formula>L17="S"</formula>
    </cfRule>
    <cfRule type="expression" dxfId="233" priority="621">
      <formula>L17="A"</formula>
    </cfRule>
    <cfRule type="expression" dxfId="232" priority="624">
      <formula>L17="B"</formula>
    </cfRule>
    <cfRule type="expression" dxfId="231" priority="625">
      <formula>L17="T/P"</formula>
    </cfRule>
  </conditionalFormatting>
  <conditionalFormatting sqref="L24:L25">
    <cfRule type="expression" dxfId="230" priority="971">
      <formula>L24="A"</formula>
    </cfRule>
    <cfRule type="expression" dxfId="229" priority="972">
      <formula>L24="S"</formula>
    </cfRule>
    <cfRule type="expression" dxfId="228" priority="973">
      <formula>L24="M"</formula>
    </cfRule>
    <cfRule type="expression" dxfId="227" priority="974">
      <formula>L24="B"</formula>
    </cfRule>
    <cfRule type="expression" dxfId="226" priority="975">
      <formula>L24="T/P"</formula>
    </cfRule>
  </conditionalFormatting>
  <conditionalFormatting sqref="L27:L30">
    <cfRule type="expression" dxfId="225" priority="104">
      <formula>L27="B"</formula>
    </cfRule>
    <cfRule type="expression" dxfId="224" priority="105">
      <formula>L27="T/P"</formula>
    </cfRule>
    <cfRule type="expression" dxfId="223" priority="103">
      <formula>L27="M"</formula>
    </cfRule>
    <cfRule type="expression" dxfId="222" priority="102">
      <formula>L27="S"</formula>
    </cfRule>
    <cfRule type="expression" dxfId="221" priority="101">
      <formula>L27="A"</formula>
    </cfRule>
  </conditionalFormatting>
  <conditionalFormatting sqref="L22:M22">
    <cfRule type="expression" dxfId="220" priority="168">
      <formula>L22="M"</formula>
    </cfRule>
    <cfRule type="expression" dxfId="219" priority="169">
      <formula>L22="B"</formula>
    </cfRule>
    <cfRule type="expression" dxfId="218" priority="170">
      <formula>L22="T/P"</formula>
    </cfRule>
    <cfRule type="expression" dxfId="217" priority="166">
      <formula>L22="A"</formula>
    </cfRule>
    <cfRule type="expression" dxfId="216" priority="167">
      <formula>L22="S"</formula>
    </cfRule>
  </conditionalFormatting>
  <conditionalFormatting sqref="L21:O21">
    <cfRule type="expression" dxfId="215" priority="1557">
      <formula>L21="S"</formula>
    </cfRule>
    <cfRule type="expression" dxfId="214" priority="1559">
      <formula>L21="B"</formula>
    </cfRule>
    <cfRule type="expression" dxfId="213" priority="1560">
      <formula>L21="T/P"</formula>
    </cfRule>
    <cfRule type="expression" dxfId="212" priority="1558">
      <formula>L21="M"</formula>
    </cfRule>
    <cfRule type="expression" dxfId="211" priority="1556">
      <formula>L21="A"</formula>
    </cfRule>
  </conditionalFormatting>
  <conditionalFormatting sqref="M17:N20">
    <cfRule type="expression" dxfId="210" priority="194">
      <formula>M17="B"</formula>
    </cfRule>
    <cfRule type="expression" dxfId="209" priority="193">
      <formula>M17="M"</formula>
    </cfRule>
    <cfRule type="expression" dxfId="208" priority="192">
      <formula>M17="S"</formula>
    </cfRule>
    <cfRule type="expression" dxfId="207" priority="191">
      <formula>M17="A"</formula>
    </cfRule>
    <cfRule type="expression" dxfId="206" priority="195">
      <formula>M17="T/P"</formula>
    </cfRule>
  </conditionalFormatting>
  <conditionalFormatting sqref="M27:N28">
    <cfRule type="expression" dxfId="205" priority="92">
      <formula>M27="S"</formula>
    </cfRule>
    <cfRule type="expression" dxfId="204" priority="93">
      <formula>M27="M"</formula>
    </cfRule>
    <cfRule type="expression" dxfId="203" priority="94">
      <formula>M27="B"</formula>
    </cfRule>
    <cfRule type="expression" dxfId="202" priority="95">
      <formula>M27="T/P"</formula>
    </cfRule>
    <cfRule type="expression" dxfId="201" priority="91">
      <formula>M27="A"</formula>
    </cfRule>
  </conditionalFormatting>
  <conditionalFormatting sqref="M24:O26">
    <cfRule type="expression" dxfId="200" priority="1555">
      <formula>M24="T/P"</formula>
    </cfRule>
    <cfRule type="expression" dxfId="199" priority="1554">
      <formula>M24="B"</formula>
    </cfRule>
    <cfRule type="expression" dxfId="198" priority="1553">
      <formula>M24="M"</formula>
    </cfRule>
    <cfRule type="expression" dxfId="197" priority="1552">
      <formula>M24="S"</formula>
    </cfRule>
    <cfRule type="expression" dxfId="196" priority="1551">
      <formula>M24="A"</formula>
    </cfRule>
  </conditionalFormatting>
  <conditionalFormatting sqref="N29:N30">
    <cfRule type="expression" dxfId="195" priority="918">
      <formula>N29="M"</formula>
    </cfRule>
    <cfRule type="expression" dxfId="194" priority="917">
      <formula>N29="S"</formula>
    </cfRule>
    <cfRule type="expression" dxfId="193" priority="920">
      <formula>N29="T/P"</formula>
    </cfRule>
    <cfRule type="expression" dxfId="192" priority="919">
      <formula>N29="B"</formula>
    </cfRule>
    <cfRule type="expression" dxfId="191" priority="916">
      <formula>N29="A"</formula>
    </cfRule>
  </conditionalFormatting>
  <conditionalFormatting sqref="O19:O20">
    <cfRule type="expression" dxfId="190" priority="196">
      <formula>O19="A"</formula>
    </cfRule>
    <cfRule type="expression" dxfId="189" priority="197">
      <formula>O19="S"</formula>
    </cfRule>
    <cfRule type="expression" dxfId="188" priority="198">
      <formula>O19="M"</formula>
    </cfRule>
    <cfRule type="expression" dxfId="187" priority="199">
      <formula>O19="B"</formula>
    </cfRule>
    <cfRule type="expression" dxfId="186" priority="200">
      <formula>O19="T/P"</formula>
    </cfRule>
  </conditionalFormatting>
  <conditionalFormatting sqref="O22:O23">
    <cfRule type="expression" dxfId="185" priority="423">
      <formula>O22="M"</formula>
    </cfRule>
    <cfRule type="expression" dxfId="184" priority="424">
      <formula>O22="B"</formula>
    </cfRule>
    <cfRule type="expression" dxfId="183" priority="425">
      <formula>O22="T/P"</formula>
    </cfRule>
    <cfRule type="expression" dxfId="182" priority="421">
      <formula>O22="A"</formula>
    </cfRule>
    <cfRule type="expression" dxfId="181" priority="422">
      <formula>O22="S"</formula>
    </cfRule>
  </conditionalFormatting>
  <conditionalFormatting sqref="P17:P20">
    <cfRule type="expression" dxfId="180" priority="612">
      <formula>P17="S"</formula>
    </cfRule>
    <cfRule type="expression" dxfId="179" priority="613">
      <formula>P17="M"</formula>
    </cfRule>
    <cfRule type="expression" dxfId="178" priority="615">
      <formula>P17="T/P"</formula>
    </cfRule>
    <cfRule type="expression" dxfId="177" priority="614">
      <formula>P17="B"</formula>
    </cfRule>
    <cfRule type="expression" dxfId="176" priority="611">
      <formula>P17="A"</formula>
    </cfRule>
  </conditionalFormatting>
  <conditionalFormatting sqref="P27:P28">
    <cfRule type="expression" dxfId="175" priority="64">
      <formula>P27="B"</formula>
    </cfRule>
    <cfRule type="expression" dxfId="174" priority="65">
      <formula>P27="T/P"</formula>
    </cfRule>
    <cfRule type="expression" dxfId="173" priority="63">
      <formula>P27="M"</formula>
    </cfRule>
    <cfRule type="expression" dxfId="172" priority="62">
      <formula>P27="S"</formula>
    </cfRule>
    <cfRule type="expression" dxfId="171" priority="61">
      <formula>P27="A"</formula>
    </cfRule>
  </conditionalFormatting>
  <conditionalFormatting sqref="Q19:Q26">
    <cfRule type="expression" dxfId="170" priority="344">
      <formula>Q19="B"</formula>
    </cfRule>
    <cfRule type="expression" dxfId="169" priority="343">
      <formula>Q19="M"</formula>
    </cfRule>
    <cfRule type="expression" dxfId="168" priority="342">
      <formula>Q19="S"</formula>
    </cfRule>
    <cfRule type="expression" dxfId="167" priority="341">
      <formula>Q19="A"</formula>
    </cfRule>
    <cfRule type="expression" dxfId="166" priority="345">
      <formula>Q19="T/P"</formula>
    </cfRule>
  </conditionalFormatting>
  <conditionalFormatting sqref="R22:R23">
    <cfRule type="expression" dxfId="165" priority="785">
      <formula>R22="T/P"</formula>
    </cfRule>
    <cfRule type="expression" dxfId="164" priority="784">
      <formula>R22="B"</formula>
    </cfRule>
    <cfRule type="expression" dxfId="163" priority="783">
      <formula>R22="M"</formula>
    </cfRule>
    <cfRule type="expression" dxfId="162" priority="782">
      <formula>R22="S"</formula>
    </cfRule>
    <cfRule type="expression" dxfId="161" priority="781">
      <formula>R22="A"</formula>
    </cfRule>
  </conditionalFormatting>
  <conditionalFormatting sqref="R15:T20">
    <cfRule type="expression" dxfId="160" priority="188">
      <formula>R15="M"</formula>
    </cfRule>
    <cfRule type="expression" dxfId="159" priority="190">
      <formula>R15="T/P"</formula>
    </cfRule>
    <cfRule type="expression" dxfId="158" priority="189">
      <formula>R15="B"</formula>
    </cfRule>
    <cfRule type="expression" dxfId="157" priority="187">
      <formula>R15="S"</formula>
    </cfRule>
    <cfRule type="expression" dxfId="156" priority="186">
      <formula>R15="A"</formula>
    </cfRule>
  </conditionalFormatting>
  <conditionalFormatting sqref="R27:T28">
    <cfRule type="expression" dxfId="155" priority="75">
      <formula>R27="T/P"</formula>
    </cfRule>
    <cfRule type="expression" dxfId="154" priority="74">
      <formula>R27="B"</formula>
    </cfRule>
    <cfRule type="expression" dxfId="153" priority="73">
      <formula>R27="M"</formula>
    </cfRule>
    <cfRule type="expression" dxfId="152" priority="72">
      <formula>R27="S"</formula>
    </cfRule>
    <cfRule type="expression" dxfId="151" priority="71">
      <formula>R27="A"</formula>
    </cfRule>
  </conditionalFormatting>
  <conditionalFormatting sqref="S24:T24">
    <cfRule type="expression" dxfId="150" priority="2843">
      <formula>S24="M"</formula>
    </cfRule>
    <cfRule type="expression" dxfId="149" priority="2841">
      <formula>S24="A"</formula>
    </cfRule>
    <cfRule type="expression" dxfId="148" priority="2842">
      <formula>S24="S"</formula>
    </cfRule>
    <cfRule type="expression" dxfId="147" priority="2845">
      <formula>S24="T/P"</formula>
    </cfRule>
    <cfRule type="expression" dxfId="146" priority="2844">
      <formula>S24="B"</formula>
    </cfRule>
  </conditionalFormatting>
  <conditionalFormatting sqref="S22:U22">
    <cfRule type="expression" dxfId="145" priority="158">
      <formula>S22="M"</formula>
    </cfRule>
    <cfRule type="expression" dxfId="144" priority="157">
      <formula>S22="S"</formula>
    </cfRule>
    <cfRule type="expression" dxfId="143" priority="160">
      <formula>S22="T/P"</formula>
    </cfRule>
    <cfRule type="expression" dxfId="142" priority="156">
      <formula>S22="A"</formula>
    </cfRule>
    <cfRule type="expression" dxfId="141" priority="159">
      <formula>S22="B"</formula>
    </cfRule>
  </conditionalFormatting>
  <conditionalFormatting sqref="S21:V21">
    <cfRule type="expression" dxfId="140" priority="1536">
      <formula>S21="A"</formula>
    </cfRule>
    <cfRule type="expression" dxfId="139" priority="1537">
      <formula>S21="S"</formula>
    </cfRule>
    <cfRule type="expression" dxfId="138" priority="1538">
      <formula>S21="M"</formula>
    </cfRule>
    <cfRule type="expression" dxfId="137" priority="1539">
      <formula>S21="B"</formula>
    </cfRule>
    <cfRule type="expression" dxfId="136" priority="1540">
      <formula>S21="T/P"</formula>
    </cfRule>
  </conditionalFormatting>
  <conditionalFormatting sqref="T30">
    <cfRule type="expression" dxfId="135" priority="2852">
      <formula>T30="S"</formula>
    </cfRule>
    <cfRule type="expression" dxfId="134" priority="2853">
      <formula>T30="M"</formula>
    </cfRule>
    <cfRule type="expression" dxfId="133" priority="2854">
      <formula>T30="B"</formula>
    </cfRule>
    <cfRule type="expression" dxfId="132" priority="2855">
      <formula>T30="T/P"</formula>
    </cfRule>
    <cfRule type="expression" dxfId="131" priority="2851">
      <formula>T30="A"</formula>
    </cfRule>
  </conditionalFormatting>
  <conditionalFormatting sqref="U27:U30">
    <cfRule type="expression" dxfId="130" priority="316">
      <formula>U27="A"</formula>
    </cfRule>
    <cfRule type="expression" dxfId="129" priority="317">
      <formula>U27="S"</formula>
    </cfRule>
    <cfRule type="expression" dxfId="128" priority="318">
      <formula>U27="M"</formula>
    </cfRule>
    <cfRule type="expression" dxfId="127" priority="320">
      <formula>U27="T/P"</formula>
    </cfRule>
    <cfRule type="expression" dxfId="126" priority="319">
      <formula>U27="B"</formula>
    </cfRule>
  </conditionalFormatting>
  <conditionalFormatting sqref="U24:V26">
    <cfRule type="expression" dxfId="125" priority="1535">
      <formula>U24="T/P"</formula>
    </cfRule>
    <cfRule type="expression" dxfId="124" priority="1534">
      <formula>U24="B"</formula>
    </cfRule>
    <cfRule type="expression" dxfId="123" priority="1533">
      <formula>U24="M"</formula>
    </cfRule>
    <cfRule type="expression" dxfId="122" priority="1532">
      <formula>U24="S"</formula>
    </cfRule>
    <cfRule type="expression" dxfId="121" priority="1531">
      <formula>U24="A"</formula>
    </cfRule>
  </conditionalFormatting>
  <conditionalFormatting sqref="V19:V20">
    <cfRule type="expression" dxfId="120" priority="183">
      <formula>V19="M"</formula>
    </cfRule>
    <cfRule type="expression" dxfId="119" priority="182">
      <formula>V19="S"</formula>
    </cfRule>
    <cfRule type="expression" dxfId="118" priority="181">
      <formula>V19="A"</formula>
    </cfRule>
    <cfRule type="expression" dxfId="117" priority="184">
      <formula>V19="B"</formula>
    </cfRule>
    <cfRule type="expression" dxfId="116" priority="185">
      <formula>V19="T/P"</formula>
    </cfRule>
  </conditionalFormatting>
  <conditionalFormatting sqref="V22:V23">
    <cfRule type="expression" dxfId="115" priority="415">
      <formula>V22="T/P"</formula>
    </cfRule>
    <cfRule type="expression" dxfId="114" priority="414">
      <formula>V22="B"</formula>
    </cfRule>
    <cfRule type="expression" dxfId="113" priority="413">
      <formula>V22="M"</formula>
    </cfRule>
    <cfRule type="expression" dxfId="112" priority="412">
      <formula>V22="S"</formula>
    </cfRule>
    <cfRule type="expression" dxfId="111" priority="411">
      <formula>V22="A"</formula>
    </cfRule>
  </conditionalFormatting>
  <conditionalFormatting sqref="V15:AA16">
    <cfRule type="expression" dxfId="110" priority="655">
      <formula>V15="T/P"</formula>
    </cfRule>
    <cfRule type="expression" dxfId="109" priority="653">
      <formula>V15="M"</formula>
    </cfRule>
    <cfRule type="expression" dxfId="108" priority="654">
      <formula>V15="B"</formula>
    </cfRule>
  </conditionalFormatting>
  <conditionalFormatting sqref="V15:AE16">
    <cfRule type="expression" dxfId="107" priority="651">
      <formula>V15="A"</formula>
    </cfRule>
    <cfRule type="expression" dxfId="106" priority="652">
      <formula>V15="S"</formula>
    </cfRule>
  </conditionalFormatting>
  <conditionalFormatting sqref="W17:W22">
    <cfRule type="expression" dxfId="105" priority="151">
      <formula>W17="A"</formula>
    </cfRule>
    <cfRule type="expression" dxfId="104" priority="155">
      <formula>W17="T/P"</formula>
    </cfRule>
    <cfRule type="expression" dxfId="103" priority="153">
      <formula>W17="M"</formula>
    </cfRule>
    <cfRule type="expression" dxfId="102" priority="152">
      <formula>W17="S"</formula>
    </cfRule>
    <cfRule type="expression" dxfId="101" priority="154">
      <formula>W17="B"</formula>
    </cfRule>
  </conditionalFormatting>
  <conditionalFormatting sqref="W25">
    <cfRule type="expression" dxfId="100" priority="1322">
      <formula>W25="S"</formula>
    </cfRule>
    <cfRule type="expression" dxfId="99" priority="1321">
      <formula>W25="A"</formula>
    </cfRule>
    <cfRule type="expression" dxfId="98" priority="1325">
      <formula>W25="T/P"</formula>
    </cfRule>
    <cfRule type="expression" dxfId="97" priority="1324">
      <formula>W25="B"</formula>
    </cfRule>
    <cfRule type="expression" dxfId="96" priority="1323">
      <formula>W25="M"</formula>
    </cfRule>
  </conditionalFormatting>
  <conditionalFormatting sqref="W30">
    <cfRule type="expression" dxfId="95" priority="2826">
      <formula>W30="A"</formula>
    </cfRule>
    <cfRule type="expression" dxfId="94" priority="2830">
      <formula>W30="T/P"</formula>
    </cfRule>
    <cfRule type="expression" dxfId="93" priority="2829">
      <formula>W30="B"</formula>
    </cfRule>
    <cfRule type="expression" dxfId="92" priority="2828">
      <formula>W30="M"</formula>
    </cfRule>
    <cfRule type="expression" dxfId="91" priority="2827">
      <formula>W30="S"</formula>
    </cfRule>
  </conditionalFormatting>
  <conditionalFormatting sqref="W24:X24">
    <cfRule type="expression" dxfId="90" priority="2820">
      <formula>W24="T/P"</formula>
    </cfRule>
    <cfRule type="expression" dxfId="89" priority="2819">
      <formula>W24="B"</formula>
    </cfRule>
    <cfRule type="expression" dxfId="88" priority="2818">
      <formula>W24="M"</formula>
    </cfRule>
    <cfRule type="expression" dxfId="87" priority="2817">
      <formula>W24="S"</formula>
    </cfRule>
    <cfRule type="expression" dxfId="86" priority="2816">
      <formula>W24="A"</formula>
    </cfRule>
  </conditionalFormatting>
  <conditionalFormatting sqref="W27:Z28">
    <cfRule type="expression" dxfId="85" priority="4">
      <formula>W27="B"</formula>
    </cfRule>
    <cfRule type="expression" dxfId="84" priority="5">
      <formula>W27="T/P"</formula>
    </cfRule>
    <cfRule type="expression" dxfId="83" priority="1">
      <formula>W27="A"</formula>
    </cfRule>
    <cfRule type="expression" dxfId="82" priority="3">
      <formula>W27="M"</formula>
    </cfRule>
    <cfRule type="expression" dxfId="81" priority="2">
      <formula>W27="S"</formula>
    </cfRule>
  </conditionalFormatting>
  <conditionalFormatting sqref="X19:X20">
    <cfRule type="expression" dxfId="80" priority="211">
      <formula>X19="A"</formula>
    </cfRule>
    <cfRule type="expression" dxfId="79" priority="213">
      <formula>X19="M"</formula>
    </cfRule>
    <cfRule type="expression" dxfId="78" priority="214">
      <formula>X19="B"</formula>
    </cfRule>
    <cfRule type="expression" dxfId="77" priority="215">
      <formula>X19="T/P"</formula>
    </cfRule>
    <cfRule type="expression" dxfId="76" priority="212">
      <formula>X19="S"</formula>
    </cfRule>
  </conditionalFormatting>
  <conditionalFormatting sqref="X21:Y23">
    <cfRule type="expression" dxfId="75" priority="463">
      <formula>X21="M"</formula>
    </cfRule>
    <cfRule type="expression" dxfId="74" priority="464">
      <formula>X21="B"</formula>
    </cfRule>
    <cfRule type="expression" dxfId="73" priority="465">
      <formula>X21="T/P"</formula>
    </cfRule>
    <cfRule type="expression" dxfId="72" priority="462">
      <formula>X21="S"</formula>
    </cfRule>
    <cfRule type="expression" dxfId="71" priority="461">
      <formula>X21="A"</formula>
    </cfRule>
  </conditionalFormatting>
  <conditionalFormatting sqref="Y17:Y20">
    <cfRule type="expression" dxfId="70" priority="1591">
      <formula>Y17="A"</formula>
    </cfRule>
    <cfRule type="expression" dxfId="69" priority="1592">
      <formula>Y17="S"</formula>
    </cfRule>
    <cfRule type="expression" dxfId="68" priority="1593">
      <formula>Y17="M"</formula>
    </cfRule>
    <cfRule type="expression" dxfId="67" priority="1594">
      <formula>Y17="B"</formula>
    </cfRule>
    <cfRule type="expression" dxfId="66" priority="1595">
      <formula>Y17="T/P"</formula>
    </cfRule>
  </conditionalFormatting>
  <conditionalFormatting sqref="Z30">
    <cfRule type="expression" dxfId="65" priority="5161">
      <formula>Z30="A"</formula>
    </cfRule>
    <cfRule type="expression" dxfId="64" priority="5165">
      <formula>Z30="T/P"</formula>
    </cfRule>
    <cfRule type="expression" dxfId="63" priority="5164">
      <formula>Z30="B"</formula>
    </cfRule>
    <cfRule type="expression" dxfId="62" priority="5162">
      <formula>Z30="S"</formula>
    </cfRule>
    <cfRule type="expression" dxfId="61" priority="5163">
      <formula>Z30="M"</formula>
    </cfRule>
  </conditionalFormatting>
  <conditionalFormatting sqref="Z22:AC23">
    <cfRule type="expression" dxfId="60" priority="145">
      <formula>Z22="T/P"</formula>
    </cfRule>
    <cfRule type="expression" dxfId="59" priority="144">
      <formula>Z22="B"</formula>
    </cfRule>
    <cfRule type="expression" dxfId="58" priority="143">
      <formula>Z22="M"</formula>
    </cfRule>
    <cfRule type="expression" dxfId="57" priority="142">
      <formula>Z22="S"</formula>
    </cfRule>
    <cfRule type="expression" dxfId="56" priority="141">
      <formula>Z22="A"</formula>
    </cfRule>
  </conditionalFormatting>
  <conditionalFormatting sqref="AA17:AA20">
    <cfRule type="expression" dxfId="55" priority="176">
      <formula>AA17="A"</formula>
    </cfRule>
    <cfRule type="expression" dxfId="54" priority="177">
      <formula>AA17="S"</formula>
    </cfRule>
    <cfRule type="expression" dxfId="53" priority="178">
      <formula>AA17="M"</formula>
    </cfRule>
    <cfRule type="expression" dxfId="52" priority="179">
      <formula>AA17="B"</formula>
    </cfRule>
    <cfRule type="expression" dxfId="51" priority="180">
      <formula>AA17="T/P"</formula>
    </cfRule>
  </conditionalFormatting>
  <conditionalFormatting sqref="AB15:AB21 AD15:AD21">
    <cfRule type="expression" dxfId="50" priority="1220">
      <formula>AB15="T/P"</formula>
    </cfRule>
    <cfRule type="expression" dxfId="49" priority="1218">
      <formula>AB15="M"</formula>
    </cfRule>
    <cfRule type="expression" dxfId="48" priority="1219">
      <formula>AB15="B"</formula>
    </cfRule>
  </conditionalFormatting>
  <conditionalFormatting sqref="AB17:AB21">
    <cfRule type="expression" dxfId="47" priority="786">
      <formula>AB17="A"</formula>
    </cfRule>
    <cfRule type="expression" dxfId="46" priority="787">
      <formula>AB17="S"</formula>
    </cfRule>
  </conditionalFormatting>
  <conditionalFormatting sqref="AB25:AB30">
    <cfRule type="expression" dxfId="45" priority="36">
      <formula>AB25="A"</formula>
    </cfRule>
    <cfRule type="expression" dxfId="44" priority="40">
      <formula>AB25="T/P"</formula>
    </cfRule>
    <cfRule type="expression" dxfId="43" priority="39">
      <formula>AB25="B"</formula>
    </cfRule>
    <cfRule type="expression" dxfId="42" priority="38">
      <formula>AB25="M"</formula>
    </cfRule>
    <cfRule type="expression" dxfId="41" priority="37">
      <formula>AB25="S"</formula>
    </cfRule>
  </conditionalFormatting>
  <conditionalFormatting sqref="AC15:AC16">
    <cfRule type="expression" dxfId="40" priority="1398">
      <formula>AC15="M"</formula>
    </cfRule>
    <cfRule type="expression" dxfId="39" priority="1399">
      <formula>AC15="B"</formula>
    </cfRule>
    <cfRule type="expression" dxfId="38" priority="1400">
      <formula>AC15="T/P"</formula>
    </cfRule>
  </conditionalFormatting>
  <conditionalFormatting sqref="AC19:AC20">
    <cfRule type="expression" dxfId="37" priority="175">
      <formula>AC19="T/P"</formula>
    </cfRule>
    <cfRule type="expression" dxfId="36" priority="174">
      <formula>AC19="B"</formula>
    </cfRule>
    <cfRule type="expression" dxfId="35" priority="172">
      <formula>AC19="S"</formula>
    </cfRule>
    <cfRule type="expression" dxfId="34" priority="173">
      <formula>AC19="M"</formula>
    </cfRule>
    <cfRule type="expression" dxfId="33" priority="171">
      <formula>AC19="A"</formula>
    </cfRule>
  </conditionalFormatting>
  <conditionalFormatting sqref="AC27:AE28">
    <cfRule type="expression" dxfId="32" priority="21">
      <formula>AC27="A"</formula>
    </cfRule>
    <cfRule type="expression" dxfId="31" priority="25">
      <formula>AC27="T/P"</formula>
    </cfRule>
    <cfRule type="expression" dxfId="30" priority="24">
      <formula>AC27="B"</formula>
    </cfRule>
    <cfRule type="expression" dxfId="29" priority="23">
      <formula>AC27="M"</formula>
    </cfRule>
    <cfRule type="expression" dxfId="28" priority="22">
      <formula>AC27="S"</formula>
    </cfRule>
  </conditionalFormatting>
  <conditionalFormatting sqref="AD17:AE23">
    <cfRule type="expression" dxfId="27" priority="137">
      <formula>AD17="S"</formula>
    </cfRule>
    <cfRule type="expression" dxfId="26" priority="136">
      <formula>AD17="A"</formula>
    </cfRule>
  </conditionalFormatting>
  <conditionalFormatting sqref="AD22:AE23">
    <cfRule type="expression" dxfId="25" priority="140">
      <formula>AD22="T/P"</formula>
    </cfRule>
    <cfRule type="expression" dxfId="24" priority="139">
      <formula>AD22="B"</formula>
    </cfRule>
    <cfRule type="expression" dxfId="23" priority="138">
      <formula>AD22="M"</formula>
    </cfRule>
  </conditionalFormatting>
  <conditionalFormatting sqref="AD30:AE30">
    <cfRule type="expression" dxfId="22" priority="2779">
      <formula>AD30="B"</formula>
    </cfRule>
    <cfRule type="expression" dxfId="21" priority="2780">
      <formula>AD30="T/P"</formula>
    </cfRule>
    <cfRule type="expression" dxfId="20" priority="2778">
      <formula>AD30="M"</formula>
    </cfRule>
    <cfRule type="expression" dxfId="19" priority="2776">
      <formula>AD30="A"</formula>
    </cfRule>
    <cfRule type="expression" dxfId="18" priority="2777">
      <formula>AD30="S"</formula>
    </cfRule>
  </conditionalFormatting>
  <conditionalFormatting sqref="AE15:AE16">
    <cfRule type="expression" dxfId="17" priority="1833">
      <formula>AE15="M"</formula>
    </cfRule>
    <cfRule type="expression" dxfId="16" priority="1834">
      <formula>AE15="B"</formula>
    </cfRule>
    <cfRule type="expression" dxfId="15" priority="1835">
      <formula>AE15="T/P"</formula>
    </cfRule>
  </conditionalFormatting>
  <conditionalFormatting sqref="AE17:AE21 AE24">
    <cfRule type="expression" dxfId="14" priority="435">
      <formula>AE17="T/P"</formula>
    </cfRule>
    <cfRule type="expression" dxfId="13" priority="434">
      <formula>AE17="B"</formula>
    </cfRule>
  </conditionalFormatting>
  <conditionalFormatting sqref="AE24 AE17:AE21">
    <cfRule type="expression" dxfId="12" priority="433">
      <formula>AE17="M"</formula>
    </cfRule>
  </conditionalFormatting>
  <conditionalFormatting sqref="AE24">
    <cfRule type="expression" dxfId="11" priority="432">
      <formula>AE24="S"</formula>
    </cfRule>
    <cfRule type="expression" dxfId="10" priority="431">
      <formula>AE24="A"</formula>
    </cfRule>
  </conditionalFormatting>
  <conditionalFormatting sqref="AE27:AE28">
    <cfRule type="expression" dxfId="9" priority="272">
      <formula>AE27="S"</formula>
    </cfRule>
    <cfRule type="expression" dxfId="8" priority="273">
      <formula>AE27="M"</formula>
    </cfRule>
    <cfRule type="expression" dxfId="7" priority="274">
      <formula>AE27="B"</formula>
    </cfRule>
    <cfRule type="expression" dxfId="6" priority="275">
      <formula>AE27="T/P"</formula>
    </cfRule>
    <cfRule type="expression" dxfId="5" priority="271">
      <formula>AE27="A"</formula>
    </cfRule>
  </conditionalFormatting>
  <conditionalFormatting sqref="AF15:AF30">
    <cfRule type="expression" dxfId="4" priority="1585">
      <formula>AF15="T/P"</formula>
    </cfRule>
    <cfRule type="expression" dxfId="3" priority="1582">
      <formula>AF15="S"</formula>
    </cfRule>
    <cfRule type="expression" dxfId="2" priority="1583">
      <formula>AF15="M"</formula>
    </cfRule>
    <cfRule type="expression" dxfId="1" priority="1584">
      <formula>AF15="B"</formula>
    </cfRule>
    <cfRule type="expression" dxfId="0" priority="1581">
      <formula>AF15="A"</formula>
    </cfRule>
  </conditionalFormatting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DD716754-5B00-4D95-B620-60EA7BCB0498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ct_yursc</cp:lastModifiedBy>
  <cp:lastPrinted>2026-09-05T09:32:03Z</cp:lastPrinted>
  <dcterms:created xsi:type="dcterms:W3CDTF">2024-05-10T01:29:42Z</dcterms:created>
  <dcterms:modified xsi:type="dcterms:W3CDTF">2026-09-05T09:32:09Z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