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yursc\Desktop\YUR\Fitness Room健身室每月時間表\2026\"/>
    </mc:Choice>
  </mc:AlternateContent>
  <xr:revisionPtr revIDLastSave="0" documentId="13_ncr:1_{C4268CE9-9156-4023-BC39-03D8CBE193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B14" i="1"/>
</calcChain>
</file>

<file path=xl/sharedStrings.xml><?xml version="1.0" encoding="utf-8"?>
<sst xmlns="http://schemas.openxmlformats.org/spreadsheetml/2006/main" count="516" uniqueCount="37">
  <si>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</si>
  <si>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</si>
  <si>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</si>
  <si>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</si>
  <si>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</si>
  <si>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</si>
  <si>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</si>
  <si>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</si>
  <si>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</si>
  <si>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</si>
  <si>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</si>
  <si>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</si>
  <si>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</si>
  <si>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</si>
  <si>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</si>
  <si>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</si>
  <si>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</si>
  <si>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</si>
  <si>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</si>
  <si>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</si>
  <si>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</si>
  <si>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</si>
  <si>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</si>
  <si>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</si>
  <si>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</si>
  <si>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</si>
  <si>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</si>
  <si>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</si>
  <si>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</si>
  <si>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</si>
  <si>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</si>
  <si>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12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</si>
  <si>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1" type="noConversion"/>
  </si>
  <si>
    <t>A</t>
    <phoneticPr fontId="1" type="noConversion"/>
  </si>
  <si>
    <r>
      <rPr>
        <b/>
        <sz val="20"/>
        <rFont val="細明體"/>
        <family val="3"/>
        <charset val="136"/>
      </rPr>
      <t>楊屋道體育館健身室開放時間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 xml:space="preserve">) Opening Hour of Fitness Room for Yeung Uk Road Sports Centre in June </t>
    </r>
    <r>
      <rPr>
        <b/>
        <sz val="20"/>
        <rFont val="Times New Roman"/>
        <family val="3"/>
        <charset val="136"/>
      </rPr>
      <t>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</si>
  <si>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30.04.2026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</si>
  <si>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30.04.2026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</si>
</sst>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wrapText="1"/>
    </xf>
    <xf numFmtId="176" fontId="28" fillId="0" borderId="2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top"/>
    </xf>
    <xf numFmtId="0" fontId="28" fillId="0" borderId="3" xfId="0" applyFont="1" applyFill="1" applyBorder="1" applyAlignment="1">
      <alignment horizontal="center" vertical="top"/>
    </xf>
    <xf numFmtId="176" fontId="7" fillId="0" borderId="2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71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4"/>
  <sheetViews>
    <sheetView tabSelected="1" zoomScale="70" zoomScaleNormal="70" workbookViewId="0">
      <selection activeCell="K18" sqref="K18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2" customFormat="1" ht="42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</row>
    <row r="3" spans="1:31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31</v>
      </c>
    </row>
    <row r="10" spans="1:31" ht="19.5" x14ac:dyDescent="0.3">
      <c r="A10" s="20" t="s">
        <v>32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21" customHeight="1" x14ac:dyDescent="0.25">
      <c r="A12" s="42" t="s">
        <v>4</v>
      </c>
      <c r="B12" s="39">
        <v>46174</v>
      </c>
      <c r="C12" s="39">
        <v>46175</v>
      </c>
      <c r="D12" s="39">
        <v>46176</v>
      </c>
      <c r="E12" s="39">
        <v>46177</v>
      </c>
      <c r="F12" s="39">
        <v>46178</v>
      </c>
      <c r="G12" s="34">
        <v>46179</v>
      </c>
      <c r="H12" s="33">
        <v>46180</v>
      </c>
      <c r="I12" s="39">
        <v>46181</v>
      </c>
      <c r="J12" s="39">
        <v>46182</v>
      </c>
      <c r="K12" s="39">
        <v>46183</v>
      </c>
      <c r="L12" s="39">
        <v>46184</v>
      </c>
      <c r="M12" s="39">
        <v>46185</v>
      </c>
      <c r="N12" s="34">
        <v>46186</v>
      </c>
      <c r="O12" s="33">
        <v>46187</v>
      </c>
      <c r="P12" s="39">
        <v>46188</v>
      </c>
      <c r="Q12" s="39">
        <v>46189</v>
      </c>
      <c r="R12" s="39">
        <v>46190</v>
      </c>
      <c r="S12" s="39">
        <v>46191</v>
      </c>
      <c r="T12" s="33">
        <v>46192</v>
      </c>
      <c r="U12" s="34">
        <v>46193</v>
      </c>
      <c r="V12" s="33">
        <v>46194</v>
      </c>
      <c r="W12" s="39">
        <v>46195</v>
      </c>
      <c r="X12" s="39">
        <v>46196</v>
      </c>
      <c r="Y12" s="39">
        <v>46197</v>
      </c>
      <c r="Z12" s="39">
        <v>46198</v>
      </c>
      <c r="AA12" s="39">
        <v>46199</v>
      </c>
      <c r="AB12" s="34">
        <v>46200</v>
      </c>
      <c r="AC12" s="33">
        <v>46201</v>
      </c>
      <c r="AD12" s="39">
        <v>46202</v>
      </c>
      <c r="AE12" s="39">
        <v>46203</v>
      </c>
    </row>
    <row r="13" spans="1:31" ht="21" customHeight="1" x14ac:dyDescent="0.25">
      <c r="A13" s="43"/>
      <c r="B13" s="40" t="str">
        <f>TEXT(B12,"aaa")</f>
        <v>週一</v>
      </c>
      <c r="C13" s="40" t="str">
        <f t="shared" ref="C13:AE13" si="0">TEXT(C12,"aaa")</f>
        <v>週二</v>
      </c>
      <c r="D13" s="40" t="str">
        <f t="shared" si="0"/>
        <v>週三</v>
      </c>
      <c r="E13" s="40" t="str">
        <f t="shared" si="0"/>
        <v>週四</v>
      </c>
      <c r="F13" s="40" t="str">
        <f t="shared" si="0"/>
        <v>週五</v>
      </c>
      <c r="G13" s="36" t="str">
        <f t="shared" si="0"/>
        <v>週六</v>
      </c>
      <c r="H13" s="35" t="str">
        <f t="shared" si="0"/>
        <v>週日</v>
      </c>
      <c r="I13" s="40" t="str">
        <f t="shared" si="0"/>
        <v>週一</v>
      </c>
      <c r="J13" s="40" t="str">
        <f t="shared" si="0"/>
        <v>週二</v>
      </c>
      <c r="K13" s="40" t="str">
        <f t="shared" si="0"/>
        <v>週三</v>
      </c>
      <c r="L13" s="40" t="str">
        <f t="shared" si="0"/>
        <v>週四</v>
      </c>
      <c r="M13" s="40" t="str">
        <f t="shared" si="0"/>
        <v>週五</v>
      </c>
      <c r="N13" s="36" t="str">
        <f t="shared" si="0"/>
        <v>週六</v>
      </c>
      <c r="O13" s="35" t="str">
        <f t="shared" si="0"/>
        <v>週日</v>
      </c>
      <c r="P13" s="40" t="str">
        <f t="shared" si="0"/>
        <v>週一</v>
      </c>
      <c r="Q13" s="40" t="str">
        <f t="shared" si="0"/>
        <v>週二</v>
      </c>
      <c r="R13" s="40" t="str">
        <f t="shared" si="0"/>
        <v>週三</v>
      </c>
      <c r="S13" s="40" t="str">
        <f t="shared" si="0"/>
        <v>週四</v>
      </c>
      <c r="T13" s="35" t="str">
        <f t="shared" si="0"/>
        <v>週五</v>
      </c>
      <c r="U13" s="36" t="str">
        <f t="shared" si="0"/>
        <v>週六</v>
      </c>
      <c r="V13" s="35" t="str">
        <f t="shared" si="0"/>
        <v>週日</v>
      </c>
      <c r="W13" s="40" t="str">
        <f t="shared" si="0"/>
        <v>週一</v>
      </c>
      <c r="X13" s="40" t="str">
        <f t="shared" si="0"/>
        <v>週二</v>
      </c>
      <c r="Y13" s="40" t="str">
        <f t="shared" si="0"/>
        <v>週三</v>
      </c>
      <c r="Z13" s="40" t="str">
        <f t="shared" si="0"/>
        <v>週四</v>
      </c>
      <c r="AA13" s="40" t="str">
        <f t="shared" si="0"/>
        <v>週五</v>
      </c>
      <c r="AB13" s="36" t="str">
        <f t="shared" si="0"/>
        <v>週六</v>
      </c>
      <c r="AC13" s="35" t="str">
        <f t="shared" si="0"/>
        <v>週日</v>
      </c>
      <c r="AD13" s="40" t="str">
        <f t="shared" si="0"/>
        <v>週一</v>
      </c>
      <c r="AE13" s="40" t="str">
        <f t="shared" si="0"/>
        <v>週二</v>
      </c>
    </row>
    <row r="14" spans="1:31" ht="21" customHeight="1" x14ac:dyDescent="0.25">
      <c r="A14" s="44"/>
      <c r="B14" s="41" t="str">
        <f>TEXT(B12,"ddd")</f>
        <v>Mon</v>
      </c>
      <c r="C14" s="41" t="str">
        <f t="shared" ref="C14:AE14" si="1">TEXT(C12,"ddd")</f>
        <v>Tue</v>
      </c>
      <c r="D14" s="41" t="str">
        <f t="shared" si="1"/>
        <v>Wed</v>
      </c>
      <c r="E14" s="41" t="str">
        <f t="shared" si="1"/>
        <v>Thu</v>
      </c>
      <c r="F14" s="41" t="str">
        <f t="shared" si="1"/>
        <v>Fri</v>
      </c>
      <c r="G14" s="38" t="str">
        <f t="shared" si="1"/>
        <v>Sat</v>
      </c>
      <c r="H14" s="37" t="str">
        <f t="shared" si="1"/>
        <v>Sun</v>
      </c>
      <c r="I14" s="41" t="str">
        <f t="shared" si="1"/>
        <v>Mon</v>
      </c>
      <c r="J14" s="41" t="str">
        <f t="shared" si="1"/>
        <v>Tue</v>
      </c>
      <c r="K14" s="41" t="str">
        <f t="shared" si="1"/>
        <v>Wed</v>
      </c>
      <c r="L14" s="41" t="str">
        <f t="shared" si="1"/>
        <v>Thu</v>
      </c>
      <c r="M14" s="41" t="str">
        <f t="shared" si="1"/>
        <v>Fri</v>
      </c>
      <c r="N14" s="38" t="str">
        <f t="shared" si="1"/>
        <v>Sat</v>
      </c>
      <c r="O14" s="37" t="str">
        <f t="shared" si="1"/>
        <v>Sun</v>
      </c>
      <c r="P14" s="41" t="str">
        <f t="shared" si="1"/>
        <v>Mon</v>
      </c>
      <c r="Q14" s="41" t="str">
        <f t="shared" si="1"/>
        <v>Tue</v>
      </c>
      <c r="R14" s="41" t="str">
        <f t="shared" si="1"/>
        <v>Wed</v>
      </c>
      <c r="S14" s="41" t="str">
        <f t="shared" si="1"/>
        <v>Thu</v>
      </c>
      <c r="T14" s="37" t="str">
        <f t="shared" si="1"/>
        <v>Fri</v>
      </c>
      <c r="U14" s="38" t="str">
        <f t="shared" si="1"/>
        <v>Sat</v>
      </c>
      <c r="V14" s="37" t="str">
        <f t="shared" si="1"/>
        <v>Sun</v>
      </c>
      <c r="W14" s="41" t="str">
        <f t="shared" si="1"/>
        <v>Mon</v>
      </c>
      <c r="X14" s="41" t="str">
        <f t="shared" si="1"/>
        <v>Tue</v>
      </c>
      <c r="Y14" s="41" t="str">
        <f t="shared" si="1"/>
        <v>Wed</v>
      </c>
      <c r="Z14" s="41" t="str">
        <f t="shared" si="1"/>
        <v>Thu</v>
      </c>
      <c r="AA14" s="41" t="str">
        <f t="shared" si="1"/>
        <v>Fri</v>
      </c>
      <c r="AB14" s="38" t="str">
        <f t="shared" si="1"/>
        <v>Sat</v>
      </c>
      <c r="AC14" s="37" t="str">
        <f t="shared" si="1"/>
        <v>Sun</v>
      </c>
      <c r="AD14" s="41" t="str">
        <f t="shared" si="1"/>
        <v>Mon</v>
      </c>
      <c r="AE14" s="41" t="str">
        <f t="shared" si="1"/>
        <v>Tue</v>
      </c>
    </row>
    <row r="15" spans="1:31" ht="21" customHeight="1" x14ac:dyDescent="0.25">
      <c r="A15" s="25" t="s">
        <v>5</v>
      </c>
      <c r="B15" s="27" t="s">
        <v>1</v>
      </c>
      <c r="C15" s="26" t="s">
        <v>33</v>
      </c>
      <c r="D15" s="26" t="s">
        <v>33</v>
      </c>
      <c r="E15" s="26" t="s">
        <v>33</v>
      </c>
      <c r="F15" s="26" t="s">
        <v>33</v>
      </c>
      <c r="G15" s="26" t="s">
        <v>33</v>
      </c>
      <c r="H15" s="26" t="s">
        <v>33</v>
      </c>
      <c r="I15" s="26" t="s">
        <v>33</v>
      </c>
      <c r="J15" s="26" t="s">
        <v>33</v>
      </c>
      <c r="K15" s="26" t="s">
        <v>33</v>
      </c>
      <c r="L15" s="26" t="s">
        <v>33</v>
      </c>
      <c r="M15" s="26" t="s">
        <v>33</v>
      </c>
      <c r="N15" s="26" t="s">
        <v>33</v>
      </c>
      <c r="O15" s="26" t="s">
        <v>33</v>
      </c>
      <c r="P15" s="27" t="s">
        <v>1</v>
      </c>
      <c r="Q15" s="26" t="s">
        <v>33</v>
      </c>
      <c r="R15" s="26" t="s">
        <v>33</v>
      </c>
      <c r="S15" s="26" t="s">
        <v>33</v>
      </c>
      <c r="T15" s="26" t="s">
        <v>33</v>
      </c>
      <c r="U15" s="26" t="s">
        <v>33</v>
      </c>
      <c r="V15" s="26" t="s">
        <v>33</v>
      </c>
      <c r="W15" s="26" t="s">
        <v>33</v>
      </c>
      <c r="X15" s="26" t="s">
        <v>33</v>
      </c>
      <c r="Y15" s="26" t="s">
        <v>33</v>
      </c>
      <c r="Z15" s="26" t="s">
        <v>33</v>
      </c>
      <c r="AA15" s="26" t="s">
        <v>33</v>
      </c>
      <c r="AB15" s="26" t="s">
        <v>33</v>
      </c>
      <c r="AC15" s="26" t="s">
        <v>33</v>
      </c>
      <c r="AD15" s="26" t="s">
        <v>33</v>
      </c>
      <c r="AE15" s="45" t="s">
        <v>33</v>
      </c>
    </row>
    <row r="16" spans="1:31" ht="21" customHeight="1" x14ac:dyDescent="0.25">
      <c r="A16" s="25" t="s">
        <v>6</v>
      </c>
      <c r="B16" s="27" t="s">
        <v>1</v>
      </c>
      <c r="C16" s="26" t="s">
        <v>33</v>
      </c>
      <c r="D16" s="26" t="s">
        <v>33</v>
      </c>
      <c r="E16" s="26" t="s">
        <v>33</v>
      </c>
      <c r="F16" s="26" t="s">
        <v>33</v>
      </c>
      <c r="G16" s="26" t="s">
        <v>33</v>
      </c>
      <c r="H16" s="26" t="s">
        <v>33</v>
      </c>
      <c r="I16" s="26" t="s">
        <v>33</v>
      </c>
      <c r="J16" s="26" t="s">
        <v>33</v>
      </c>
      <c r="K16" s="26" t="s">
        <v>33</v>
      </c>
      <c r="L16" s="26" t="s">
        <v>33</v>
      </c>
      <c r="M16" s="26" t="s">
        <v>33</v>
      </c>
      <c r="N16" s="26" t="s">
        <v>33</v>
      </c>
      <c r="O16" s="26" t="s">
        <v>33</v>
      </c>
      <c r="P16" s="27" t="s">
        <v>1</v>
      </c>
      <c r="Q16" s="26" t="s">
        <v>33</v>
      </c>
      <c r="R16" s="26" t="s">
        <v>33</v>
      </c>
      <c r="S16" s="26" t="s">
        <v>33</v>
      </c>
      <c r="T16" s="26" t="s">
        <v>33</v>
      </c>
      <c r="U16" s="26" t="s">
        <v>33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6" t="s">
        <v>33</v>
      </c>
      <c r="AD16" s="26" t="s">
        <v>33</v>
      </c>
      <c r="AE16" s="45" t="s">
        <v>33</v>
      </c>
    </row>
    <row r="17" spans="1:31" ht="21" customHeight="1" x14ac:dyDescent="0.25">
      <c r="A17" s="25" t="s">
        <v>7</v>
      </c>
      <c r="B17" s="27" t="s">
        <v>1</v>
      </c>
      <c r="C17" s="26" t="s">
        <v>33</v>
      </c>
      <c r="D17" s="14" t="s">
        <v>22</v>
      </c>
      <c r="E17" s="26" t="s">
        <v>33</v>
      </c>
      <c r="F17" s="14" t="s">
        <v>22</v>
      </c>
      <c r="G17" s="26" t="s">
        <v>33</v>
      </c>
      <c r="H17" s="14" t="s">
        <v>22</v>
      </c>
      <c r="I17" s="26" t="s">
        <v>33</v>
      </c>
      <c r="J17" s="26" t="s">
        <v>33</v>
      </c>
      <c r="K17" s="14" t="s">
        <v>22</v>
      </c>
      <c r="L17" s="26" t="s">
        <v>33</v>
      </c>
      <c r="M17" s="14" t="s">
        <v>22</v>
      </c>
      <c r="N17" s="26" t="s">
        <v>33</v>
      </c>
      <c r="O17" s="26" t="s">
        <v>33</v>
      </c>
      <c r="P17" s="27" t="s">
        <v>1</v>
      </c>
      <c r="Q17" s="26" t="s">
        <v>33</v>
      </c>
      <c r="R17" s="14" t="s">
        <v>22</v>
      </c>
      <c r="S17" s="26" t="s">
        <v>33</v>
      </c>
      <c r="T17" s="26" t="s">
        <v>33</v>
      </c>
      <c r="U17" s="26" t="s">
        <v>33</v>
      </c>
      <c r="V17" s="14" t="s">
        <v>22</v>
      </c>
      <c r="W17" s="26" t="s">
        <v>33</v>
      </c>
      <c r="X17" s="26" t="s">
        <v>33</v>
      </c>
      <c r="Y17" s="14" t="s">
        <v>22</v>
      </c>
      <c r="Z17" s="26" t="s">
        <v>33</v>
      </c>
      <c r="AA17" s="14" t="s">
        <v>22</v>
      </c>
      <c r="AB17" s="26" t="s">
        <v>33</v>
      </c>
      <c r="AC17" s="26" t="s">
        <v>33</v>
      </c>
      <c r="AD17" s="26" t="s">
        <v>33</v>
      </c>
      <c r="AE17" s="45" t="s">
        <v>33</v>
      </c>
    </row>
    <row r="18" spans="1:31" ht="21" customHeight="1" x14ac:dyDescent="0.25">
      <c r="A18" s="25" t="s">
        <v>8</v>
      </c>
      <c r="B18" s="27" t="s">
        <v>1</v>
      </c>
      <c r="C18" s="26" t="s">
        <v>33</v>
      </c>
      <c r="D18" s="14" t="s">
        <v>22</v>
      </c>
      <c r="E18" s="26" t="s">
        <v>33</v>
      </c>
      <c r="F18" s="14" t="s">
        <v>22</v>
      </c>
      <c r="G18" s="26" t="s">
        <v>33</v>
      </c>
      <c r="H18" s="14" t="s">
        <v>22</v>
      </c>
      <c r="I18" s="26" t="s">
        <v>33</v>
      </c>
      <c r="J18" s="26" t="s">
        <v>33</v>
      </c>
      <c r="K18" s="14" t="s">
        <v>22</v>
      </c>
      <c r="L18" s="26" t="s">
        <v>33</v>
      </c>
      <c r="M18" s="14" t="s">
        <v>22</v>
      </c>
      <c r="N18" s="26" t="s">
        <v>33</v>
      </c>
      <c r="O18" s="26" t="s">
        <v>33</v>
      </c>
      <c r="P18" s="27" t="s">
        <v>1</v>
      </c>
      <c r="Q18" s="26" t="s">
        <v>33</v>
      </c>
      <c r="R18" s="14" t="s">
        <v>22</v>
      </c>
      <c r="S18" s="26" t="s">
        <v>33</v>
      </c>
      <c r="T18" s="26" t="s">
        <v>33</v>
      </c>
      <c r="U18" s="26" t="s">
        <v>33</v>
      </c>
      <c r="V18" s="14" t="s">
        <v>22</v>
      </c>
      <c r="W18" s="26" t="s">
        <v>33</v>
      </c>
      <c r="X18" s="26" t="s">
        <v>33</v>
      </c>
      <c r="Y18" s="14" t="s">
        <v>22</v>
      </c>
      <c r="Z18" s="26" t="s">
        <v>33</v>
      </c>
      <c r="AA18" s="14" t="s">
        <v>22</v>
      </c>
      <c r="AB18" s="26" t="s">
        <v>33</v>
      </c>
      <c r="AC18" s="26" t="s">
        <v>33</v>
      </c>
      <c r="AD18" s="26" t="s">
        <v>33</v>
      </c>
      <c r="AE18" s="45" t="s">
        <v>33</v>
      </c>
    </row>
    <row r="19" spans="1:31" ht="21" customHeight="1" x14ac:dyDescent="0.25">
      <c r="A19" s="25" t="s">
        <v>9</v>
      </c>
      <c r="B19" s="27" t="s">
        <v>1</v>
      </c>
      <c r="C19" s="26" t="s">
        <v>33</v>
      </c>
      <c r="D19" s="26" t="s">
        <v>33</v>
      </c>
      <c r="E19" s="26" t="s">
        <v>33</v>
      </c>
      <c r="F19" s="26" t="s">
        <v>33</v>
      </c>
      <c r="G19" s="26" t="s">
        <v>33</v>
      </c>
      <c r="H19" s="14" t="s">
        <v>22</v>
      </c>
      <c r="I19" s="26" t="s">
        <v>33</v>
      </c>
      <c r="J19" s="26" t="s">
        <v>33</v>
      </c>
      <c r="K19" s="26" t="s">
        <v>33</v>
      </c>
      <c r="L19" s="26" t="s">
        <v>33</v>
      </c>
      <c r="M19" s="26" t="s">
        <v>33</v>
      </c>
      <c r="N19" s="26" t="s">
        <v>33</v>
      </c>
      <c r="O19" s="26" t="s">
        <v>33</v>
      </c>
      <c r="P19" s="27" t="s">
        <v>1</v>
      </c>
      <c r="Q19" s="26" t="s">
        <v>33</v>
      </c>
      <c r="R19" s="26" t="s">
        <v>33</v>
      </c>
      <c r="S19" s="26" t="s">
        <v>33</v>
      </c>
      <c r="T19" s="26" t="s">
        <v>33</v>
      </c>
      <c r="U19" s="26" t="s">
        <v>33</v>
      </c>
      <c r="V19" s="14" t="s">
        <v>22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6" t="s">
        <v>33</v>
      </c>
      <c r="AD19" s="26" t="s">
        <v>33</v>
      </c>
      <c r="AE19" s="45" t="s">
        <v>33</v>
      </c>
    </row>
    <row r="20" spans="1:31" ht="21" customHeight="1" x14ac:dyDescent="0.25">
      <c r="A20" s="25" t="s">
        <v>10</v>
      </c>
      <c r="B20" s="27" t="s">
        <v>1</v>
      </c>
      <c r="C20" s="26" t="s">
        <v>33</v>
      </c>
      <c r="D20" s="26" t="s">
        <v>33</v>
      </c>
      <c r="E20" s="26" t="s">
        <v>33</v>
      </c>
      <c r="F20" s="26" t="s">
        <v>33</v>
      </c>
      <c r="G20" s="26" t="s">
        <v>33</v>
      </c>
      <c r="H20" s="14" t="s">
        <v>22</v>
      </c>
      <c r="I20" s="26" t="s">
        <v>33</v>
      </c>
      <c r="J20" s="26" t="s">
        <v>33</v>
      </c>
      <c r="K20" s="26" t="s">
        <v>33</v>
      </c>
      <c r="L20" s="28" t="s">
        <v>3</v>
      </c>
      <c r="M20" s="26" t="s">
        <v>33</v>
      </c>
      <c r="N20" s="26" t="s">
        <v>33</v>
      </c>
      <c r="O20" s="26" t="s">
        <v>33</v>
      </c>
      <c r="P20" s="27" t="s">
        <v>1</v>
      </c>
      <c r="Q20" s="26" t="s">
        <v>33</v>
      </c>
      <c r="R20" s="26" t="s">
        <v>33</v>
      </c>
      <c r="S20" s="28" t="s">
        <v>3</v>
      </c>
      <c r="T20" s="26" t="s">
        <v>33</v>
      </c>
      <c r="U20" s="26" t="s">
        <v>33</v>
      </c>
      <c r="V20" s="14" t="s">
        <v>22</v>
      </c>
      <c r="W20" s="26" t="s">
        <v>33</v>
      </c>
      <c r="X20" s="26" t="s">
        <v>33</v>
      </c>
      <c r="Y20" s="26" t="s">
        <v>33</v>
      </c>
      <c r="Z20" s="28" t="s">
        <v>3</v>
      </c>
      <c r="AA20" s="26" t="s">
        <v>33</v>
      </c>
      <c r="AB20" s="26" t="s">
        <v>33</v>
      </c>
      <c r="AC20" s="26" t="s">
        <v>33</v>
      </c>
      <c r="AD20" s="26" t="s">
        <v>33</v>
      </c>
      <c r="AE20" s="45" t="s">
        <v>33</v>
      </c>
    </row>
    <row r="21" spans="1:31" ht="21" customHeight="1" x14ac:dyDescent="0.25">
      <c r="A21" s="25" t="s">
        <v>11</v>
      </c>
      <c r="B21" s="28" t="s">
        <v>3</v>
      </c>
      <c r="C21" s="26" t="s">
        <v>33</v>
      </c>
      <c r="D21" s="28" t="s">
        <v>3</v>
      </c>
      <c r="E21" s="28" t="s">
        <v>3</v>
      </c>
      <c r="F21" s="26" t="s">
        <v>33</v>
      </c>
      <c r="G21" s="26" t="s">
        <v>33</v>
      </c>
      <c r="H21" s="28" t="s">
        <v>3</v>
      </c>
      <c r="I21" s="28" t="s">
        <v>3</v>
      </c>
      <c r="J21" s="26" t="s">
        <v>33</v>
      </c>
      <c r="K21" s="28" t="s">
        <v>3</v>
      </c>
      <c r="L21" s="26" t="s">
        <v>33</v>
      </c>
      <c r="M21" s="26" t="s">
        <v>33</v>
      </c>
      <c r="N21" s="26" t="s">
        <v>33</v>
      </c>
      <c r="O21" s="26" t="s">
        <v>33</v>
      </c>
      <c r="P21" s="28" t="s">
        <v>3</v>
      </c>
      <c r="Q21" s="26" t="s">
        <v>33</v>
      </c>
      <c r="R21" s="28" t="s">
        <v>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8" t="s">
        <v>3</v>
      </c>
      <c r="AA21" s="28" t="s">
        <v>3</v>
      </c>
      <c r="AB21" s="26" t="s">
        <v>33</v>
      </c>
      <c r="AC21" s="28" t="s">
        <v>3</v>
      </c>
      <c r="AD21" s="26" t="s">
        <v>33</v>
      </c>
      <c r="AE21" s="32" t="s">
        <v>33</v>
      </c>
    </row>
    <row r="22" spans="1:31" ht="21" customHeight="1" x14ac:dyDescent="0.25">
      <c r="A22" s="25" t="s">
        <v>12</v>
      </c>
      <c r="B22" s="26" t="s">
        <v>33</v>
      </c>
      <c r="C22" s="14" t="s">
        <v>22</v>
      </c>
      <c r="D22" s="26" t="s">
        <v>33</v>
      </c>
      <c r="E22" s="14" t="s">
        <v>22</v>
      </c>
      <c r="F22" s="26" t="s">
        <v>33</v>
      </c>
      <c r="G22" s="26" t="s">
        <v>33</v>
      </c>
      <c r="H22" s="26" t="s">
        <v>33</v>
      </c>
      <c r="I22" s="26" t="s">
        <v>33</v>
      </c>
      <c r="J22" s="14" t="s">
        <v>22</v>
      </c>
      <c r="K22" s="26" t="s">
        <v>33</v>
      </c>
      <c r="L22" s="14" t="s">
        <v>22</v>
      </c>
      <c r="M22" s="26" t="s">
        <v>33</v>
      </c>
      <c r="N22" s="26" t="s">
        <v>33</v>
      </c>
      <c r="O22" s="26" t="s">
        <v>33</v>
      </c>
      <c r="P22" s="26" t="s">
        <v>33</v>
      </c>
      <c r="Q22" s="14" t="s">
        <v>22</v>
      </c>
      <c r="R22" s="26" t="s">
        <v>33</v>
      </c>
      <c r="S22" s="14" t="s">
        <v>22</v>
      </c>
      <c r="T22" s="26" t="s">
        <v>33</v>
      </c>
      <c r="U22" s="26" t="s">
        <v>33</v>
      </c>
      <c r="V22" s="26" t="s">
        <v>33</v>
      </c>
      <c r="W22" s="26" t="s">
        <v>33</v>
      </c>
      <c r="X22" s="14" t="s">
        <v>22</v>
      </c>
      <c r="Y22" s="26" t="s">
        <v>33</v>
      </c>
      <c r="Z22" s="14" t="s">
        <v>22</v>
      </c>
      <c r="AA22" s="26" t="s">
        <v>33</v>
      </c>
      <c r="AB22" s="26" t="s">
        <v>33</v>
      </c>
      <c r="AC22" s="26" t="s">
        <v>33</v>
      </c>
      <c r="AD22" s="26" t="s">
        <v>33</v>
      </c>
      <c r="AE22" s="14" t="s">
        <v>22</v>
      </c>
    </row>
    <row r="23" spans="1:31" ht="21" customHeight="1" x14ac:dyDescent="0.25">
      <c r="A23" s="25" t="s">
        <v>13</v>
      </c>
      <c r="B23" s="26" t="s">
        <v>33</v>
      </c>
      <c r="C23" s="14" t="s">
        <v>22</v>
      </c>
      <c r="D23" s="28" t="s">
        <v>3</v>
      </c>
      <c r="E23" s="14" t="s">
        <v>22</v>
      </c>
      <c r="F23" s="28" t="s">
        <v>3</v>
      </c>
      <c r="G23" s="28" t="s">
        <v>3</v>
      </c>
      <c r="H23" s="28" t="s">
        <v>3</v>
      </c>
      <c r="I23" s="28" t="s">
        <v>3</v>
      </c>
      <c r="J23" s="14" t="s">
        <v>22</v>
      </c>
      <c r="K23" s="26" t="s">
        <v>33</v>
      </c>
      <c r="L23" s="14" t="s">
        <v>22</v>
      </c>
      <c r="M23" s="28" t="s">
        <v>3</v>
      </c>
      <c r="N23" s="28" t="s">
        <v>3</v>
      </c>
      <c r="O23" s="28" t="s">
        <v>3</v>
      </c>
      <c r="P23" s="28" t="s">
        <v>3</v>
      </c>
      <c r="Q23" s="14" t="s">
        <v>22</v>
      </c>
      <c r="R23" s="26" t="s">
        <v>33</v>
      </c>
      <c r="S23" s="14" t="s">
        <v>22</v>
      </c>
      <c r="T23" s="28" t="s">
        <v>3</v>
      </c>
      <c r="U23" s="28" t="s">
        <v>3</v>
      </c>
      <c r="V23" s="28" t="s">
        <v>3</v>
      </c>
      <c r="W23" s="28" t="s">
        <v>3</v>
      </c>
      <c r="X23" s="14" t="s">
        <v>22</v>
      </c>
      <c r="Y23" s="26" t="s">
        <v>33</v>
      </c>
      <c r="Z23" s="14" t="s">
        <v>22</v>
      </c>
      <c r="AA23" s="28" t="s">
        <v>3</v>
      </c>
      <c r="AB23" s="28" t="s">
        <v>3</v>
      </c>
      <c r="AC23" s="28" t="s">
        <v>3</v>
      </c>
      <c r="AD23" s="28" t="s">
        <v>3</v>
      </c>
      <c r="AE23" s="14" t="s">
        <v>22</v>
      </c>
    </row>
    <row r="24" spans="1:31" ht="21" customHeight="1" x14ac:dyDescent="0.25">
      <c r="A24" s="25" t="s">
        <v>14</v>
      </c>
      <c r="B24" s="28" t="s">
        <v>3</v>
      </c>
      <c r="C24" s="26" t="s">
        <v>33</v>
      </c>
      <c r="D24" s="28" t="s">
        <v>3</v>
      </c>
      <c r="E24" s="26" t="s">
        <v>33</v>
      </c>
      <c r="F24" s="26" t="s">
        <v>33</v>
      </c>
      <c r="G24" s="26" t="s">
        <v>33</v>
      </c>
      <c r="H24" s="26" t="s">
        <v>33</v>
      </c>
      <c r="I24" s="28" t="s">
        <v>3</v>
      </c>
      <c r="J24" s="26" t="s">
        <v>33</v>
      </c>
      <c r="K24" s="28" t="s">
        <v>3</v>
      </c>
      <c r="L24" s="26" t="s">
        <v>33</v>
      </c>
      <c r="M24" s="26" t="s">
        <v>33</v>
      </c>
      <c r="N24" s="26" t="s">
        <v>33</v>
      </c>
      <c r="O24" s="26" t="s">
        <v>33</v>
      </c>
      <c r="P24" s="28" t="s">
        <v>3</v>
      </c>
      <c r="Q24" s="26" t="s">
        <v>33</v>
      </c>
      <c r="R24" s="28" t="s">
        <v>3</v>
      </c>
      <c r="S24" s="26" t="s">
        <v>33</v>
      </c>
      <c r="T24" s="26" t="s">
        <v>33</v>
      </c>
      <c r="U24" s="26" t="s">
        <v>33</v>
      </c>
      <c r="V24" s="26" t="s">
        <v>33</v>
      </c>
      <c r="W24" s="26" t="s">
        <v>33</v>
      </c>
      <c r="X24" s="26" t="s">
        <v>33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32" t="s">
        <v>33</v>
      </c>
    </row>
    <row r="25" spans="1:31" ht="21" customHeight="1" x14ac:dyDescent="0.25">
      <c r="A25" s="25" t="s">
        <v>15</v>
      </c>
      <c r="B25" s="28" t="s">
        <v>3</v>
      </c>
      <c r="C25" s="26" t="s">
        <v>33</v>
      </c>
      <c r="D25" s="26" t="s">
        <v>33</v>
      </c>
      <c r="E25" s="28" t="s">
        <v>3</v>
      </c>
      <c r="F25" s="26" t="s">
        <v>33</v>
      </c>
      <c r="G25" s="26" t="s">
        <v>33</v>
      </c>
      <c r="H25" s="28" t="s">
        <v>3</v>
      </c>
      <c r="I25" s="28" t="s">
        <v>3</v>
      </c>
      <c r="J25" s="26" t="s">
        <v>33</v>
      </c>
      <c r="K25" s="28" t="s">
        <v>3</v>
      </c>
      <c r="L25" s="26" t="s">
        <v>33</v>
      </c>
      <c r="M25" s="26" t="s">
        <v>33</v>
      </c>
      <c r="N25" s="26" t="s">
        <v>33</v>
      </c>
      <c r="O25" s="26" t="s">
        <v>33</v>
      </c>
      <c r="P25" s="28" t="s">
        <v>3</v>
      </c>
      <c r="Q25" s="26" t="s">
        <v>33</v>
      </c>
      <c r="R25" s="28" t="s">
        <v>3</v>
      </c>
      <c r="S25" s="28" t="s">
        <v>3</v>
      </c>
      <c r="T25" s="28" t="s">
        <v>3</v>
      </c>
      <c r="U25" s="26" t="s">
        <v>33</v>
      </c>
      <c r="V25" s="26" t="s">
        <v>33</v>
      </c>
      <c r="W25" s="26" t="s">
        <v>33</v>
      </c>
      <c r="X25" s="28" t="s">
        <v>3</v>
      </c>
      <c r="Y25" s="28" t="s">
        <v>3</v>
      </c>
      <c r="Z25" s="28" t="s">
        <v>3</v>
      </c>
      <c r="AA25" s="28" t="s">
        <v>3</v>
      </c>
      <c r="AB25" s="26" t="s">
        <v>33</v>
      </c>
      <c r="AC25" s="28" t="s">
        <v>3</v>
      </c>
      <c r="AD25" s="28" t="s">
        <v>3</v>
      </c>
      <c r="AE25" s="5" t="s">
        <v>3</v>
      </c>
    </row>
    <row r="26" spans="1:31" ht="21" customHeight="1" x14ac:dyDescent="0.25">
      <c r="A26" s="25" t="s">
        <v>16</v>
      </c>
      <c r="B26" s="28" t="s">
        <v>3</v>
      </c>
      <c r="C26" s="26" t="s">
        <v>33</v>
      </c>
      <c r="D26" s="26" t="s">
        <v>33</v>
      </c>
      <c r="E26" s="28" t="s">
        <v>3</v>
      </c>
      <c r="F26" s="26" t="s">
        <v>33</v>
      </c>
      <c r="G26" s="26" t="s">
        <v>33</v>
      </c>
      <c r="H26" s="28" t="s">
        <v>3</v>
      </c>
      <c r="I26" s="28" t="s">
        <v>3</v>
      </c>
      <c r="J26" s="26" t="s">
        <v>33</v>
      </c>
      <c r="K26" s="28" t="s">
        <v>3</v>
      </c>
      <c r="L26" s="28" t="s">
        <v>3</v>
      </c>
      <c r="M26" s="26" t="s">
        <v>33</v>
      </c>
      <c r="N26" s="26" t="s">
        <v>33</v>
      </c>
      <c r="O26" s="26" t="s">
        <v>33</v>
      </c>
      <c r="P26" s="28" t="s">
        <v>3</v>
      </c>
      <c r="Q26" s="26" t="s">
        <v>33</v>
      </c>
      <c r="R26" s="28" t="s">
        <v>3</v>
      </c>
      <c r="S26" s="28" t="s">
        <v>3</v>
      </c>
      <c r="T26" s="28" t="s">
        <v>3</v>
      </c>
      <c r="U26" s="26" t="s">
        <v>33</v>
      </c>
      <c r="V26" s="26" t="s">
        <v>33</v>
      </c>
      <c r="W26" s="28" t="s">
        <v>3</v>
      </c>
      <c r="X26" s="28" t="s">
        <v>3</v>
      </c>
      <c r="Y26" s="28" t="s">
        <v>3</v>
      </c>
      <c r="Z26" s="28" t="s">
        <v>3</v>
      </c>
      <c r="AA26" s="28" t="s">
        <v>3</v>
      </c>
      <c r="AB26" s="26" t="s">
        <v>33</v>
      </c>
      <c r="AC26" s="28" t="s">
        <v>3</v>
      </c>
      <c r="AD26" s="28" t="s">
        <v>3</v>
      </c>
      <c r="AE26" s="5" t="s">
        <v>3</v>
      </c>
    </row>
    <row r="27" spans="1:31" ht="21" customHeight="1" x14ac:dyDescent="0.25">
      <c r="A27" s="25" t="s">
        <v>17</v>
      </c>
      <c r="B27" s="26" t="s">
        <v>33</v>
      </c>
      <c r="C27" s="14" t="s">
        <v>22</v>
      </c>
      <c r="D27" s="26" t="s">
        <v>33</v>
      </c>
      <c r="E27" s="14" t="s">
        <v>22</v>
      </c>
      <c r="F27" s="26" t="s">
        <v>33</v>
      </c>
      <c r="G27" s="26" t="s">
        <v>33</v>
      </c>
      <c r="H27" s="26" t="s">
        <v>33</v>
      </c>
      <c r="I27" s="28" t="s">
        <v>3</v>
      </c>
      <c r="J27" s="14" t="s">
        <v>22</v>
      </c>
      <c r="K27" s="26" t="s">
        <v>33</v>
      </c>
      <c r="L27" s="14" t="s">
        <v>22</v>
      </c>
      <c r="M27" s="26" t="s">
        <v>33</v>
      </c>
      <c r="N27" s="26" t="s">
        <v>33</v>
      </c>
      <c r="O27" s="26" t="s">
        <v>33</v>
      </c>
      <c r="P27" s="26" t="s">
        <v>33</v>
      </c>
      <c r="Q27" s="14" t="s">
        <v>22</v>
      </c>
      <c r="R27" s="26" t="s">
        <v>33</v>
      </c>
      <c r="S27" s="14" t="s">
        <v>22</v>
      </c>
      <c r="T27" s="26" t="s">
        <v>33</v>
      </c>
      <c r="U27" s="26" t="s">
        <v>33</v>
      </c>
      <c r="V27" s="26" t="s">
        <v>33</v>
      </c>
      <c r="W27" s="14" t="s">
        <v>22</v>
      </c>
      <c r="X27" s="14" t="s">
        <v>22</v>
      </c>
      <c r="Y27" s="26" t="s">
        <v>33</v>
      </c>
      <c r="Z27" s="14" t="s">
        <v>22</v>
      </c>
      <c r="AA27" s="26" t="s">
        <v>33</v>
      </c>
      <c r="AB27" s="26" t="s">
        <v>33</v>
      </c>
      <c r="AC27" s="26" t="s">
        <v>33</v>
      </c>
      <c r="AD27" s="26" t="s">
        <v>33</v>
      </c>
      <c r="AE27" s="14" t="s">
        <v>22</v>
      </c>
    </row>
    <row r="28" spans="1:31" ht="21" customHeight="1" x14ac:dyDescent="0.25">
      <c r="A28" s="25" t="s">
        <v>18</v>
      </c>
      <c r="B28" s="26" t="s">
        <v>33</v>
      </c>
      <c r="C28" s="14" t="s">
        <v>22</v>
      </c>
      <c r="D28" s="26" t="s">
        <v>33</v>
      </c>
      <c r="E28" s="14" t="s">
        <v>22</v>
      </c>
      <c r="F28" s="28" t="s">
        <v>3</v>
      </c>
      <c r="G28" s="26" t="s">
        <v>33</v>
      </c>
      <c r="H28" s="28" t="s">
        <v>3</v>
      </c>
      <c r="I28" s="28" t="s">
        <v>3</v>
      </c>
      <c r="J28" s="14" t="s">
        <v>22</v>
      </c>
      <c r="K28" s="26" t="s">
        <v>33</v>
      </c>
      <c r="L28" s="14" t="s">
        <v>22</v>
      </c>
      <c r="M28" s="28" t="s">
        <v>3</v>
      </c>
      <c r="N28" s="26" t="s">
        <v>33</v>
      </c>
      <c r="O28" s="28" t="s">
        <v>3</v>
      </c>
      <c r="P28" s="28" t="s">
        <v>3</v>
      </c>
      <c r="Q28" s="14" t="s">
        <v>22</v>
      </c>
      <c r="R28" s="26" t="s">
        <v>33</v>
      </c>
      <c r="S28" s="14" t="s">
        <v>22</v>
      </c>
      <c r="T28" s="28" t="s">
        <v>3</v>
      </c>
      <c r="U28" s="26" t="s">
        <v>33</v>
      </c>
      <c r="V28" s="26" t="s">
        <v>33</v>
      </c>
      <c r="W28" s="14" t="s">
        <v>22</v>
      </c>
      <c r="X28" s="14" t="s">
        <v>22</v>
      </c>
      <c r="Y28" s="28" t="s">
        <v>3</v>
      </c>
      <c r="Z28" s="14" t="s">
        <v>22</v>
      </c>
      <c r="AA28" s="26" t="s">
        <v>33</v>
      </c>
      <c r="AB28" s="26" t="s">
        <v>33</v>
      </c>
      <c r="AC28" s="26" t="s">
        <v>33</v>
      </c>
      <c r="AD28" s="28" t="s">
        <v>3</v>
      </c>
      <c r="AE28" s="14" t="s">
        <v>22</v>
      </c>
    </row>
    <row r="29" spans="1:31" ht="21" customHeight="1" x14ac:dyDescent="0.25">
      <c r="A29" s="25" t="s">
        <v>19</v>
      </c>
      <c r="B29" s="28" t="s">
        <v>3</v>
      </c>
      <c r="C29" s="26" t="s">
        <v>33</v>
      </c>
      <c r="D29" s="28" t="s">
        <v>3</v>
      </c>
      <c r="E29" s="28" t="s">
        <v>3</v>
      </c>
      <c r="F29" s="26" t="s">
        <v>33</v>
      </c>
      <c r="G29" s="26" t="s">
        <v>33</v>
      </c>
      <c r="H29" s="28" t="s">
        <v>3</v>
      </c>
      <c r="I29" s="28" t="s">
        <v>3</v>
      </c>
      <c r="J29" s="28" t="s">
        <v>3</v>
      </c>
      <c r="K29" s="28" t="s">
        <v>3</v>
      </c>
      <c r="L29" s="26" t="s">
        <v>33</v>
      </c>
      <c r="M29" s="28" t="s">
        <v>3</v>
      </c>
      <c r="N29" s="26" t="s">
        <v>33</v>
      </c>
      <c r="O29" s="28" t="s">
        <v>3</v>
      </c>
      <c r="P29" s="28" t="s">
        <v>3</v>
      </c>
      <c r="Q29" s="28" t="s">
        <v>3</v>
      </c>
      <c r="R29" s="28" t="s">
        <v>3</v>
      </c>
      <c r="S29" s="28" t="s">
        <v>3</v>
      </c>
      <c r="T29" s="28" t="s">
        <v>3</v>
      </c>
      <c r="U29" s="26" t="s">
        <v>33</v>
      </c>
      <c r="V29" s="28" t="s">
        <v>3</v>
      </c>
      <c r="W29" s="28" t="s">
        <v>3</v>
      </c>
      <c r="X29" s="28" t="s">
        <v>3</v>
      </c>
      <c r="Y29" s="28" t="s">
        <v>3</v>
      </c>
      <c r="Z29" s="28" t="s">
        <v>3</v>
      </c>
      <c r="AA29" s="28" t="s">
        <v>3</v>
      </c>
      <c r="AB29" s="26" t="s">
        <v>33</v>
      </c>
      <c r="AC29" s="28" t="s">
        <v>3</v>
      </c>
      <c r="AD29" s="28" t="s">
        <v>3</v>
      </c>
      <c r="AE29" s="5" t="s">
        <v>3</v>
      </c>
    </row>
    <row r="30" spans="1:31" ht="21" customHeight="1" x14ac:dyDescent="0.25">
      <c r="A30" s="29" t="s">
        <v>20</v>
      </c>
      <c r="B30" s="31" t="s">
        <v>3</v>
      </c>
      <c r="C30" s="30" t="s">
        <v>33</v>
      </c>
      <c r="D30" s="31" t="s">
        <v>3</v>
      </c>
      <c r="E30" s="31" t="s">
        <v>3</v>
      </c>
      <c r="F30" s="30" t="s">
        <v>33</v>
      </c>
      <c r="G30" s="30" t="s">
        <v>33</v>
      </c>
      <c r="H30" s="31" t="s">
        <v>3</v>
      </c>
      <c r="I30" s="30" t="s">
        <v>33</v>
      </c>
      <c r="J30" s="31" t="s">
        <v>3</v>
      </c>
      <c r="K30" s="31" t="s">
        <v>3</v>
      </c>
      <c r="L30" s="30" t="s">
        <v>33</v>
      </c>
      <c r="M30" s="31" t="s">
        <v>3</v>
      </c>
      <c r="N30" s="30" t="s">
        <v>33</v>
      </c>
      <c r="O30" s="31" t="s">
        <v>3</v>
      </c>
      <c r="P30" s="31" t="s">
        <v>3</v>
      </c>
      <c r="Q30" s="31" t="s">
        <v>3</v>
      </c>
      <c r="R30" s="31" t="s">
        <v>3</v>
      </c>
      <c r="S30" s="31" t="s">
        <v>3</v>
      </c>
      <c r="T30" s="30" t="s">
        <v>33</v>
      </c>
      <c r="U30" s="30" t="s">
        <v>33</v>
      </c>
      <c r="V30" s="31" t="s">
        <v>3</v>
      </c>
      <c r="W30" s="30" t="s">
        <v>33</v>
      </c>
      <c r="X30" s="31" t="s">
        <v>3</v>
      </c>
      <c r="Y30" s="31" t="s">
        <v>3</v>
      </c>
      <c r="Z30" s="30" t="s">
        <v>33</v>
      </c>
      <c r="AA30" s="31" t="s">
        <v>3</v>
      </c>
      <c r="AB30" s="30" t="s">
        <v>33</v>
      </c>
      <c r="AC30" s="31" t="s">
        <v>3</v>
      </c>
      <c r="AD30" s="30" t="s">
        <v>33</v>
      </c>
      <c r="AE30" s="32" t="s">
        <v>33</v>
      </c>
    </row>
    <row r="31" spans="1:31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</row>
    <row r="32" spans="1:31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mergeCells count="1">
    <mergeCell ref="A12:A14"/>
  </mergeCells>
  <phoneticPr fontId="1" type="noConversion"/>
  <conditionalFormatting sqref="B22:B23">
    <cfRule type="expression" dxfId="565" priority="1066">
      <formula>B22="A"</formula>
    </cfRule>
    <cfRule type="expression" dxfId="564" priority="1068">
      <formula>B22="M"</formula>
    </cfRule>
    <cfRule type="expression" dxfId="563" priority="1067">
      <formula>B22="S"</formula>
    </cfRule>
    <cfRule type="expression" dxfId="562" priority="1070">
      <formula>B22="T/P"</formula>
    </cfRule>
    <cfRule type="expression" dxfId="561" priority="1069">
      <formula>B22="B"</formula>
    </cfRule>
  </conditionalFormatting>
  <conditionalFormatting sqref="B27:B28">
    <cfRule type="expression" dxfId="560" priority="2711">
      <formula>B27="A"</formula>
    </cfRule>
    <cfRule type="expression" dxfId="559" priority="2712">
      <formula>B27="S"</formula>
    </cfRule>
    <cfRule type="expression" dxfId="558" priority="2713">
      <formula>B27="M"</formula>
    </cfRule>
    <cfRule type="expression" dxfId="557" priority="2714">
      <formula>B27="B"</formula>
    </cfRule>
    <cfRule type="expression" dxfId="556" priority="2715">
      <formula>B27="T/P"</formula>
    </cfRule>
  </conditionalFormatting>
  <conditionalFormatting sqref="C24:C26 C29:C30">
    <cfRule type="expression" dxfId="555" priority="490">
      <formula>C24="T/P"</formula>
    </cfRule>
    <cfRule type="expression" dxfId="554" priority="487">
      <formula>C24="S"</formula>
    </cfRule>
    <cfRule type="expression" dxfId="553" priority="488">
      <formula>C24="M"</formula>
    </cfRule>
    <cfRule type="expression" dxfId="552" priority="489">
      <formula>C24="B"</formula>
    </cfRule>
    <cfRule type="expression" dxfId="551" priority="486">
      <formula>C24="A"</formula>
    </cfRule>
  </conditionalFormatting>
  <conditionalFormatting sqref="C21 C15:H16">
    <cfRule type="expression" dxfId="550" priority="417">
      <formula>C15="S"</formula>
    </cfRule>
    <cfRule type="expression" dxfId="549" priority="416">
      <formula>C15="A"</formula>
    </cfRule>
    <cfRule type="expression" dxfId="548" priority="420">
      <formula>C15="T/P"</formula>
    </cfRule>
    <cfRule type="expression" dxfId="547" priority="419">
      <formula>C15="B"</formula>
    </cfRule>
    <cfRule type="expression" dxfId="546" priority="418">
      <formula>C15="M"</formula>
    </cfRule>
  </conditionalFormatting>
  <conditionalFormatting sqref="D22">
    <cfRule type="expression" dxfId="545" priority="385">
      <formula>D22="T/P"</formula>
    </cfRule>
    <cfRule type="expression" dxfId="544" priority="384">
      <formula>D22="B"</formula>
    </cfRule>
    <cfRule type="expression" dxfId="543" priority="381">
      <formula>D22="A"</formula>
    </cfRule>
    <cfRule type="expression" dxfId="542" priority="383">
      <formula>D22="M"</formula>
    </cfRule>
    <cfRule type="expression" dxfId="541" priority="382">
      <formula>D22="S"</formula>
    </cfRule>
  </conditionalFormatting>
  <conditionalFormatting sqref="D25:D28">
    <cfRule type="expression" dxfId="540" priority="849">
      <formula>D25="B"</formula>
    </cfRule>
    <cfRule type="expression" dxfId="539" priority="850">
      <formula>D25="T/P"</formula>
    </cfRule>
    <cfRule type="expression" dxfId="538" priority="848">
      <formula>D25="M"</formula>
    </cfRule>
    <cfRule type="expression" dxfId="537" priority="847">
      <formula>D25="S"</formula>
    </cfRule>
    <cfRule type="expression" dxfId="536" priority="846">
      <formula>D25="A"</formula>
    </cfRule>
  </conditionalFormatting>
  <conditionalFormatting sqref="D27:D28">
    <cfRule type="expression" dxfId="535" priority="481">
      <formula>D27="A"</formula>
    </cfRule>
    <cfRule type="expression" dxfId="534" priority="482">
      <formula>D27="S"</formula>
    </cfRule>
    <cfRule type="expression" dxfId="533" priority="483">
      <formula>D27="M"</formula>
    </cfRule>
    <cfRule type="expression" dxfId="532" priority="484">
      <formula>D27="B"</formula>
    </cfRule>
    <cfRule type="expression" dxfId="531" priority="485">
      <formula>D27="T/P"</formula>
    </cfRule>
  </conditionalFormatting>
  <conditionalFormatting sqref="D19:G20 E17:E18 G17:G18">
    <cfRule type="expression" dxfId="530" priority="401">
      <formula>D17="A"</formula>
    </cfRule>
    <cfRule type="expression" dxfId="529" priority="402">
      <formula>D17="S"</formula>
    </cfRule>
    <cfRule type="expression" dxfId="528" priority="403">
      <formula>D17="M"</formula>
    </cfRule>
    <cfRule type="expression" dxfId="527" priority="404">
      <formula>D17="B"</formula>
    </cfRule>
    <cfRule type="expression" dxfId="526" priority="405">
      <formula>D17="T/P"</formula>
    </cfRule>
  </conditionalFormatting>
  <conditionalFormatting sqref="E24">
    <cfRule type="expression" dxfId="525" priority="519">
      <formula>E24="B"</formula>
    </cfRule>
    <cfRule type="expression" dxfId="524" priority="520">
      <formula>E24="T/P"</formula>
    </cfRule>
    <cfRule type="expression" dxfId="523" priority="518">
      <formula>E24="M"</formula>
    </cfRule>
    <cfRule type="expression" dxfId="522" priority="517">
      <formula>E24="S"</formula>
    </cfRule>
    <cfRule type="expression" dxfId="521" priority="516">
      <formula>E24="A"</formula>
    </cfRule>
  </conditionalFormatting>
  <conditionalFormatting sqref="F27">
    <cfRule type="expression" dxfId="520" priority="281">
      <formula>F27="A"</formula>
    </cfRule>
    <cfRule type="expression" dxfId="519" priority="282">
      <formula>F27="S"</formula>
    </cfRule>
    <cfRule type="expression" dxfId="518" priority="283">
      <formula>F27="M"</formula>
    </cfRule>
    <cfRule type="expression" dxfId="517" priority="284">
      <formula>F27="B"</formula>
    </cfRule>
    <cfRule type="expression" dxfId="516" priority="285">
      <formula>F27="T/P"</formula>
    </cfRule>
  </conditionalFormatting>
  <conditionalFormatting sqref="F21:G22">
    <cfRule type="expression" dxfId="515" priority="377">
      <formula>F21="S"</formula>
    </cfRule>
    <cfRule type="expression" dxfId="514" priority="376">
      <formula>F21="A"</formula>
    </cfRule>
    <cfRule type="expression" dxfId="513" priority="378">
      <formula>F21="M"</formula>
    </cfRule>
    <cfRule type="expression" dxfId="512" priority="379">
      <formula>F21="B"</formula>
    </cfRule>
    <cfRule type="expression" dxfId="511" priority="380">
      <formula>F21="T/P"</formula>
    </cfRule>
  </conditionalFormatting>
  <conditionalFormatting sqref="F24:G26">
    <cfRule type="expression" dxfId="510" priority="1874">
      <formula>F24="B"</formula>
    </cfRule>
    <cfRule type="expression" dxfId="509" priority="1871">
      <formula>F24="A"</formula>
    </cfRule>
    <cfRule type="expression" dxfId="508" priority="1872">
      <formula>F24="S"</formula>
    </cfRule>
    <cfRule type="expression" dxfId="507" priority="1873">
      <formula>F24="M"</formula>
    </cfRule>
    <cfRule type="expression" dxfId="506" priority="1875">
      <formula>F24="T/P"</formula>
    </cfRule>
  </conditionalFormatting>
  <conditionalFormatting sqref="F29:G30">
    <cfRule type="expression" dxfId="505" priority="1878">
      <formula>F29="M"</formula>
    </cfRule>
    <cfRule type="expression" dxfId="504" priority="1877">
      <formula>F29="S"</formula>
    </cfRule>
    <cfRule type="expression" dxfId="503" priority="1876">
      <formula>F29="A"</formula>
    </cfRule>
    <cfRule type="expression" dxfId="502" priority="1880">
      <formula>F29="T/P"</formula>
    </cfRule>
    <cfRule type="expression" dxfId="501" priority="1879">
      <formula>F29="B"</formula>
    </cfRule>
  </conditionalFormatting>
  <conditionalFormatting sqref="G27:G28">
    <cfRule type="expression" dxfId="500" priority="286">
      <formula>G27="A"</formula>
    </cfRule>
    <cfRule type="expression" dxfId="499" priority="287">
      <formula>G27="S"</formula>
    </cfRule>
    <cfRule type="expression" dxfId="498" priority="288">
      <formula>G27="M"</formula>
    </cfRule>
    <cfRule type="expression" dxfId="497" priority="289">
      <formula>G27="B"</formula>
    </cfRule>
    <cfRule type="expression" dxfId="496" priority="290">
      <formula>G27="T/P"</formula>
    </cfRule>
  </conditionalFormatting>
  <conditionalFormatting sqref="H24">
    <cfRule type="expression" dxfId="495" priority="3209">
      <formula>H24="B"</formula>
    </cfRule>
    <cfRule type="expression" dxfId="494" priority="3210">
      <formula>H24="T/P"</formula>
    </cfRule>
    <cfRule type="expression" dxfId="493" priority="3206">
      <formula>H24="A"</formula>
    </cfRule>
    <cfRule type="expression" dxfId="492" priority="3207">
      <formula>H24="S"</formula>
    </cfRule>
    <cfRule type="expression" dxfId="491" priority="3208">
      <formula>H24="M"</formula>
    </cfRule>
  </conditionalFormatting>
  <conditionalFormatting sqref="H27">
    <cfRule type="expression" dxfId="490" priority="279">
      <formula>H27="B"</formula>
    </cfRule>
    <cfRule type="expression" dxfId="489" priority="280">
      <formula>H27="T/P"</formula>
    </cfRule>
    <cfRule type="expression" dxfId="488" priority="277">
      <formula>H27="S"</formula>
    </cfRule>
    <cfRule type="expression" dxfId="487" priority="276">
      <formula>H27="A"</formula>
    </cfRule>
    <cfRule type="expression" dxfId="486" priority="278">
      <formula>H27="M"</formula>
    </cfRule>
  </conditionalFormatting>
  <conditionalFormatting sqref="H22:I22">
    <cfRule type="expression" dxfId="485" priority="362">
      <formula>H22="S"</formula>
    </cfRule>
    <cfRule type="expression" dxfId="484" priority="361">
      <formula>H22="A"</formula>
    </cfRule>
    <cfRule type="expression" dxfId="483" priority="363">
      <formula>H22="M"</formula>
    </cfRule>
    <cfRule type="expression" dxfId="482" priority="364">
      <formula>H22="B"</formula>
    </cfRule>
    <cfRule type="expression" dxfId="481" priority="365">
      <formula>H22="T/P"</formula>
    </cfRule>
  </conditionalFormatting>
  <conditionalFormatting sqref="I30">
    <cfRule type="expression" dxfId="480" priority="2292">
      <formula>I30="S"</formula>
    </cfRule>
    <cfRule type="expression" dxfId="479" priority="2291">
      <formula>I30="A"</formula>
    </cfRule>
    <cfRule type="expression" dxfId="478" priority="2293">
      <formula>I30="M"</formula>
    </cfRule>
    <cfRule type="expression" dxfId="477" priority="2294">
      <formula>I30="B"</formula>
    </cfRule>
    <cfRule type="expression" dxfId="476" priority="2295">
      <formula>I30="T/P"</formula>
    </cfRule>
  </conditionalFormatting>
  <conditionalFormatting sqref="J21">
    <cfRule type="expression" dxfId="470" priority="744">
      <formula>J21="B"</formula>
    </cfRule>
    <cfRule type="expression" dxfId="469" priority="743">
      <formula>J21="M"</formula>
    </cfRule>
    <cfRule type="expression" dxfId="468" priority="741">
      <formula>J21="A"</formula>
    </cfRule>
    <cfRule type="expression" dxfId="467" priority="745">
      <formula>J21="T/P"</formula>
    </cfRule>
    <cfRule type="expression" dxfId="466" priority="742">
      <formula>J21="S"</formula>
    </cfRule>
  </conditionalFormatting>
  <conditionalFormatting sqref="J24:J26">
    <cfRule type="expression" dxfId="465" priority="471">
      <formula>J24="A"</formula>
    </cfRule>
    <cfRule type="expression" dxfId="464" priority="475">
      <formula>J24="T/P"</formula>
    </cfRule>
    <cfRule type="expression" dxfId="463" priority="474">
      <formula>J24="B"</formula>
    </cfRule>
    <cfRule type="expression" dxfId="462" priority="473">
      <formula>J24="M"</formula>
    </cfRule>
    <cfRule type="expression" dxfId="461" priority="472">
      <formula>J24="S"</formula>
    </cfRule>
  </conditionalFormatting>
  <conditionalFormatting sqref="K15:L16 Q21 R15:T16 N15:N16">
    <cfRule type="expression" dxfId="460" priority="414">
      <formula>K15="B"</formula>
    </cfRule>
    <cfRule type="expression" dxfId="459" priority="412">
      <formula>K15="S"</formula>
    </cfRule>
    <cfRule type="expression" dxfId="458" priority="413">
      <formula>K15="M"</formula>
    </cfRule>
    <cfRule type="expression" dxfId="457" priority="415">
      <formula>K15="T/P"</formula>
    </cfRule>
    <cfRule type="expression" dxfId="456" priority="411">
      <formula>K15="A"</formula>
    </cfRule>
  </conditionalFormatting>
  <conditionalFormatting sqref="K19:K20">
    <cfRule type="expression" dxfId="455" priority="787">
      <formula>K19="S"</formula>
    </cfRule>
    <cfRule type="expression" dxfId="454" priority="786">
      <formula>K19="A"</formula>
    </cfRule>
    <cfRule type="expression" dxfId="453" priority="789">
      <formula>K19="B"</formula>
    </cfRule>
    <cfRule type="expression" dxfId="452" priority="790">
      <formula>K19="T/P"</formula>
    </cfRule>
    <cfRule type="expression" dxfId="451" priority="788">
      <formula>K19="M"</formula>
    </cfRule>
  </conditionalFormatting>
  <conditionalFormatting sqref="K27:K28">
    <cfRule type="expression" dxfId="445" priority="842">
      <formula>K27="S"</formula>
    </cfRule>
    <cfRule type="expression" dxfId="444" priority="845">
      <formula>K27="T/P"</formula>
    </cfRule>
    <cfRule type="expression" dxfId="443" priority="844">
      <formula>K27="B"</formula>
    </cfRule>
    <cfRule type="expression" dxfId="442" priority="843">
      <formula>K27="M"</formula>
    </cfRule>
    <cfRule type="expression" dxfId="441" priority="841">
      <formula>K27="A"</formula>
    </cfRule>
  </conditionalFormatting>
  <conditionalFormatting sqref="L17:L19">
    <cfRule type="expression" dxfId="440" priority="396">
      <formula>L17="A"</formula>
    </cfRule>
    <cfRule type="expression" dxfId="439" priority="397">
      <formula>L17="S"</formula>
    </cfRule>
    <cfRule type="expression" dxfId="438" priority="398">
      <formula>L17="M"</formula>
    </cfRule>
    <cfRule type="expression" dxfId="437" priority="400">
      <formula>L17="T/P"</formula>
    </cfRule>
    <cfRule type="expression" dxfId="436" priority="399">
      <formula>L17="B"</formula>
    </cfRule>
  </conditionalFormatting>
  <conditionalFormatting sqref="L24:L25">
    <cfRule type="expression" dxfId="435" priority="510">
      <formula>L24="T/P"</formula>
    </cfRule>
    <cfRule type="expression" dxfId="434" priority="507">
      <formula>L24="S"</formula>
    </cfRule>
    <cfRule type="expression" dxfId="433" priority="506">
      <formula>L24="A"</formula>
    </cfRule>
    <cfRule type="expression" dxfId="432" priority="508">
      <formula>L24="M"</formula>
    </cfRule>
    <cfRule type="expression" dxfId="431" priority="509">
      <formula>L24="B"</formula>
    </cfRule>
  </conditionalFormatting>
  <conditionalFormatting sqref="L29:L30 Z30">
    <cfRule type="expression" dxfId="430" priority="4528">
      <formula>L29="M"</formula>
    </cfRule>
    <cfRule type="expression" dxfId="429" priority="4527">
      <formula>L29="S"</formula>
    </cfRule>
    <cfRule type="expression" dxfId="428" priority="4529">
      <formula>L29="B"</formula>
    </cfRule>
    <cfRule type="expression" dxfId="427" priority="4526">
      <formula>L29="A"</formula>
    </cfRule>
    <cfRule type="expression" dxfId="426" priority="4530">
      <formula>L29="T/P"</formula>
    </cfRule>
  </conditionalFormatting>
  <conditionalFormatting sqref="M27">
    <cfRule type="expression" dxfId="425" priority="261">
      <formula>M27="A"</formula>
    </cfRule>
    <cfRule type="expression" dxfId="424" priority="262">
      <formula>M27="S"</formula>
    </cfRule>
    <cfRule type="expression" dxfId="423" priority="263">
      <formula>M27="M"</formula>
    </cfRule>
    <cfRule type="expression" dxfId="422" priority="264">
      <formula>M27="B"</formula>
    </cfRule>
    <cfRule type="expression" dxfId="421" priority="265">
      <formula>M27="T/P"</formula>
    </cfRule>
  </conditionalFormatting>
  <conditionalFormatting sqref="L21:O21">
    <cfRule type="expression" dxfId="420" priority="925">
      <formula>L21="T/P"</formula>
    </cfRule>
    <cfRule type="expression" dxfId="419" priority="924">
      <formula>L21="B"</formula>
    </cfRule>
    <cfRule type="expression" dxfId="418" priority="923">
      <formula>L21="M"</formula>
    </cfRule>
    <cfRule type="expression" dxfId="417" priority="922">
      <formula>L21="S"</formula>
    </cfRule>
    <cfRule type="expression" dxfId="416" priority="921">
      <formula>L21="A"</formula>
    </cfRule>
  </conditionalFormatting>
  <conditionalFormatting sqref="M24:O26">
    <cfRule type="expression" dxfId="410" priority="917">
      <formula>M24="S"</formula>
    </cfRule>
    <cfRule type="expression" dxfId="409" priority="920">
      <formula>M24="T/P"</formula>
    </cfRule>
    <cfRule type="expression" dxfId="408" priority="919">
      <formula>M24="B"</formula>
    </cfRule>
    <cfRule type="expression" dxfId="407" priority="916">
      <formula>M24="A"</formula>
    </cfRule>
    <cfRule type="expression" dxfId="406" priority="918">
      <formula>M24="M"</formula>
    </cfRule>
  </conditionalFormatting>
  <conditionalFormatting sqref="N17:N18">
    <cfRule type="expression" dxfId="405" priority="391">
      <formula>N17="A"</formula>
    </cfRule>
    <cfRule type="expression" dxfId="404" priority="393">
      <formula>N17="M"</formula>
    </cfRule>
    <cfRule type="expression" dxfId="403" priority="392">
      <formula>N17="S"</formula>
    </cfRule>
    <cfRule type="expression" dxfId="402" priority="394">
      <formula>N17="B"</formula>
    </cfRule>
    <cfRule type="expression" dxfId="401" priority="395">
      <formula>N17="T/P"</formula>
    </cfRule>
  </conditionalFormatting>
  <conditionalFormatting sqref="N27:N30">
    <cfRule type="expression" dxfId="400" priority="266">
      <formula>N27="A"</formula>
    </cfRule>
    <cfRule type="expression" dxfId="399" priority="267">
      <formula>N27="S"</formula>
    </cfRule>
    <cfRule type="expression" dxfId="398" priority="268">
      <formula>N27="M"</formula>
    </cfRule>
    <cfRule type="expression" dxfId="397" priority="269">
      <formula>N27="B"</formula>
    </cfRule>
    <cfRule type="expression" dxfId="396" priority="270">
      <formula>N27="T/P"</formula>
    </cfRule>
  </conditionalFormatting>
  <conditionalFormatting sqref="N19:N20">
    <cfRule type="expression" dxfId="395" priority="835">
      <formula>N19="T/P"</formula>
    </cfRule>
    <cfRule type="expression" dxfId="394" priority="831">
      <formula>N19="A"</formula>
    </cfRule>
    <cfRule type="expression" dxfId="393" priority="834">
      <formula>N19="B"</formula>
    </cfRule>
    <cfRule type="expression" dxfId="392" priority="833">
      <formula>N19="M"</formula>
    </cfRule>
    <cfRule type="expression" dxfId="391" priority="832">
      <formula>N19="S"</formula>
    </cfRule>
  </conditionalFormatting>
  <conditionalFormatting sqref="P22">
    <cfRule type="expression" dxfId="385" priority="339">
      <formula>P22="B"</formula>
    </cfRule>
    <cfRule type="expression" dxfId="384" priority="340">
      <formula>P22="T/P"</formula>
    </cfRule>
    <cfRule type="expression" dxfId="383" priority="338">
      <formula>P22="M"</formula>
    </cfRule>
    <cfRule type="expression" dxfId="382" priority="337">
      <formula>P22="S"</formula>
    </cfRule>
    <cfRule type="expression" dxfId="381" priority="336">
      <formula>P22="A"</formula>
    </cfRule>
  </conditionalFormatting>
  <conditionalFormatting sqref="O27:P27">
    <cfRule type="expression" dxfId="380" priority="211">
      <formula>O27="A"</formula>
    </cfRule>
    <cfRule type="expression" dxfId="379" priority="212">
      <formula>O27="S"</formula>
    </cfRule>
    <cfRule type="expression" dxfId="378" priority="213">
      <formula>O27="M"</formula>
    </cfRule>
    <cfRule type="expression" dxfId="377" priority="215">
      <formula>O27="T/P"</formula>
    </cfRule>
    <cfRule type="expression" dxfId="376" priority="214">
      <formula>O27="B"</formula>
    </cfRule>
  </conditionalFormatting>
  <conditionalFormatting sqref="Q24:Q26">
    <cfRule type="expression" dxfId="375" priority="462">
      <formula>Q24="S"</formula>
    </cfRule>
    <cfRule type="expression" dxfId="374" priority="463">
      <formula>Q24="M"</formula>
    </cfRule>
    <cfRule type="expression" dxfId="373" priority="464">
      <formula>Q24="B"</formula>
    </cfRule>
    <cfRule type="expression" dxfId="372" priority="465">
      <formula>Q24="T/P"</formula>
    </cfRule>
    <cfRule type="expression" dxfId="371" priority="461">
      <formula>Q24="A"</formula>
    </cfRule>
  </conditionalFormatting>
  <conditionalFormatting sqref="R19:R20">
    <cfRule type="expression" dxfId="370" priority="771">
      <formula>R19="A"</formula>
    </cfRule>
    <cfRule type="expression" dxfId="369" priority="773">
      <formula>R19="M"</formula>
    </cfRule>
    <cfRule type="expression" dxfId="368" priority="774">
      <formula>R19="B"</formula>
    </cfRule>
    <cfRule type="expression" dxfId="367" priority="775">
      <formula>R19="T/P"</formula>
    </cfRule>
    <cfRule type="expression" dxfId="366" priority="772">
      <formula>R19="S"</formula>
    </cfRule>
  </conditionalFormatting>
  <conditionalFormatting sqref="R27:R28">
    <cfRule type="expression" dxfId="365" priority="699">
      <formula>R27="B"</formula>
    </cfRule>
    <cfRule type="expression" dxfId="364" priority="696">
      <formula>R27="A"</formula>
    </cfRule>
    <cfRule type="expression" dxfId="363" priority="697">
      <formula>R27="S"</formula>
    </cfRule>
    <cfRule type="expression" dxfId="362" priority="698">
      <formula>R27="M"</formula>
    </cfRule>
    <cfRule type="expression" dxfId="361" priority="700">
      <formula>R27="T/P"</formula>
    </cfRule>
  </conditionalFormatting>
  <conditionalFormatting sqref="S17:S19">
    <cfRule type="expression" dxfId="355" priority="390">
      <formula>S17="T/P"</formula>
    </cfRule>
    <cfRule type="expression" dxfId="354" priority="386">
      <formula>S17="A"</formula>
    </cfRule>
    <cfRule type="expression" dxfId="353" priority="388">
      <formula>S17="M"</formula>
    </cfRule>
    <cfRule type="expression" dxfId="352" priority="387">
      <formula>S17="S"</formula>
    </cfRule>
    <cfRule type="expression" dxfId="351" priority="389">
      <formula>S17="B"</formula>
    </cfRule>
  </conditionalFormatting>
  <conditionalFormatting sqref="S24:T24">
    <cfRule type="expression" dxfId="350" priority="2209">
      <formula>S24="B"</formula>
    </cfRule>
    <cfRule type="expression" dxfId="349" priority="2206">
      <formula>S24="A"</formula>
    </cfRule>
    <cfRule type="expression" dxfId="348" priority="2207">
      <formula>S24="S"</formula>
    </cfRule>
    <cfRule type="expression" dxfId="347" priority="2208">
      <formula>S24="M"</formula>
    </cfRule>
    <cfRule type="expression" dxfId="346" priority="2210">
      <formula>S24="T/P"</formula>
    </cfRule>
  </conditionalFormatting>
  <conditionalFormatting sqref="T27">
    <cfRule type="expression" dxfId="345" priority="242">
      <formula>T27="S"</formula>
    </cfRule>
    <cfRule type="expression" dxfId="344" priority="243">
      <formula>T27="M"</formula>
    </cfRule>
    <cfRule type="expression" dxfId="343" priority="241">
      <formula>T27="A"</formula>
    </cfRule>
    <cfRule type="expression" dxfId="342" priority="245">
      <formula>T27="T/P"</formula>
    </cfRule>
    <cfRule type="expression" dxfId="341" priority="244">
      <formula>T27="B"</formula>
    </cfRule>
  </conditionalFormatting>
  <conditionalFormatting sqref="S21:V21">
    <cfRule type="expression" dxfId="340" priority="905">
      <formula>S21="T/P"</formula>
    </cfRule>
    <cfRule type="expression" dxfId="339" priority="901">
      <formula>S21="A"</formula>
    </cfRule>
    <cfRule type="expression" dxfId="338" priority="902">
      <formula>S21="S"</formula>
    </cfRule>
    <cfRule type="expression" dxfId="337" priority="903">
      <formula>S21="M"</formula>
    </cfRule>
    <cfRule type="expression" dxfId="336" priority="904">
      <formula>S21="B"</formula>
    </cfRule>
  </conditionalFormatting>
  <conditionalFormatting sqref="T17:T20">
    <cfRule type="expression" dxfId="335" priority="625">
      <formula>T17="T/P"</formula>
    </cfRule>
    <cfRule type="expression" dxfId="334" priority="624">
      <formula>T17="B"</formula>
    </cfRule>
    <cfRule type="expression" dxfId="333" priority="623">
      <formula>T17="M"</formula>
    </cfRule>
    <cfRule type="expression" dxfId="332" priority="622">
      <formula>T17="S"</formula>
    </cfRule>
    <cfRule type="expression" dxfId="331" priority="621">
      <formula>T17="A"</formula>
    </cfRule>
  </conditionalFormatting>
  <conditionalFormatting sqref="T30">
    <cfRule type="expression" dxfId="325" priority="2219">
      <formula>T30="B"</formula>
    </cfRule>
    <cfRule type="expression" dxfId="324" priority="2216">
      <formula>T30="A"</formula>
    </cfRule>
    <cfRule type="expression" dxfId="323" priority="2217">
      <formula>T30="S"</formula>
    </cfRule>
    <cfRule type="expression" dxfId="322" priority="2218">
      <formula>T30="M"</formula>
    </cfRule>
    <cfRule type="expression" dxfId="321" priority="2220">
      <formula>T30="T/P"</formula>
    </cfRule>
  </conditionalFormatting>
  <conditionalFormatting sqref="U27:U30">
    <cfRule type="expression" dxfId="315" priority="250">
      <formula>U27="T/P"</formula>
    </cfRule>
    <cfRule type="expression" dxfId="314" priority="248">
      <formula>U27="M"</formula>
    </cfRule>
    <cfRule type="expression" dxfId="313" priority="247">
      <formula>U27="S"</formula>
    </cfRule>
    <cfRule type="expression" dxfId="312" priority="246">
      <formula>U27="A"</formula>
    </cfRule>
    <cfRule type="expression" dxfId="311" priority="249">
      <formula>U27="B"</formula>
    </cfRule>
  </conditionalFormatting>
  <conditionalFormatting sqref="U24:V26">
    <cfRule type="expression" dxfId="310" priority="899">
      <formula>U24="B"</formula>
    </cfRule>
    <cfRule type="expression" dxfId="309" priority="900">
      <formula>U24="T/P"</formula>
    </cfRule>
    <cfRule type="expression" dxfId="308" priority="896">
      <formula>U24="A"</formula>
    </cfRule>
    <cfRule type="expression" dxfId="307" priority="897">
      <formula>U24="S"</formula>
    </cfRule>
    <cfRule type="expression" dxfId="306" priority="898">
      <formula>U24="M"</formula>
    </cfRule>
  </conditionalFormatting>
  <conditionalFormatting sqref="W15:W16 Y15:Z16">
    <cfRule type="expression" dxfId="300" priority="635">
      <formula>W15="T/P"</formula>
    </cfRule>
    <cfRule type="expression" dxfId="299" priority="634">
      <formula>W15="B"</formula>
    </cfRule>
    <cfRule type="expression" dxfId="298" priority="633">
      <formula>W15="M"</formula>
    </cfRule>
  </conditionalFormatting>
  <conditionalFormatting sqref="W15:W16 Y15:Z16 AB15:AB20 AD15:AD20">
    <cfRule type="expression" dxfId="297" priority="581">
      <formula>W15="A"</formula>
    </cfRule>
    <cfRule type="expression" dxfId="296" priority="582">
      <formula>W15="S"</formula>
    </cfRule>
  </conditionalFormatting>
  <conditionalFormatting sqref="W17:W22">
    <cfRule type="expression" dxfId="295" priority="301">
      <formula>W17="A"</formula>
    </cfRule>
    <cfRule type="expression" dxfId="294" priority="302">
      <formula>W17="S"</formula>
    </cfRule>
    <cfRule type="expression" dxfId="293" priority="303">
      <formula>W17="M"</formula>
    </cfRule>
    <cfRule type="expression" dxfId="292" priority="304">
      <formula>W17="B"</formula>
    </cfRule>
    <cfRule type="expression" dxfId="291" priority="305">
      <formula>W17="T/P"</formula>
    </cfRule>
  </conditionalFormatting>
  <conditionalFormatting sqref="W25">
    <cfRule type="expression" dxfId="290" priority="690">
      <formula>W25="T/P"</formula>
    </cfRule>
    <cfRule type="expression" dxfId="289" priority="686">
      <formula>W25="A"</formula>
    </cfRule>
    <cfRule type="expression" dxfId="288" priority="687">
      <formula>W25="S"</formula>
    </cfRule>
    <cfRule type="expression" dxfId="287" priority="688">
      <formula>W25="M"</formula>
    </cfRule>
    <cfRule type="expression" dxfId="286" priority="689">
      <formula>W25="B"</formula>
    </cfRule>
  </conditionalFormatting>
  <conditionalFormatting sqref="W30">
    <cfRule type="expression" dxfId="280" priority="2194">
      <formula>W30="B"</formula>
    </cfRule>
    <cfRule type="expression" dxfId="279" priority="2192">
      <formula>W30="S"</formula>
    </cfRule>
    <cfRule type="expression" dxfId="278" priority="2191">
      <formula>W30="A"</formula>
    </cfRule>
    <cfRule type="expression" dxfId="277" priority="2193">
      <formula>W30="M"</formula>
    </cfRule>
    <cfRule type="expression" dxfId="276" priority="2195">
      <formula>W30="T/P"</formula>
    </cfRule>
  </conditionalFormatting>
  <conditionalFormatting sqref="W24:X24">
    <cfRule type="expression" dxfId="275" priority="2185">
      <formula>W24="T/P"</formula>
    </cfRule>
    <cfRule type="expression" dxfId="274" priority="2184">
      <formula>W24="B"</formula>
    </cfRule>
    <cfRule type="expression" dxfId="273" priority="2183">
      <formula>W24="M"</formula>
    </cfRule>
    <cfRule type="expression" dxfId="272" priority="2182">
      <formula>W24="S"</formula>
    </cfRule>
    <cfRule type="expression" dxfId="271" priority="2181">
      <formula>W24="A"</formula>
    </cfRule>
  </conditionalFormatting>
  <conditionalFormatting sqref="X21:Y21 Y19:Y20">
    <cfRule type="expression" dxfId="270" priority="960">
      <formula>X19="T/P"</formula>
    </cfRule>
    <cfRule type="expression" dxfId="269" priority="958">
      <formula>X19="M"</formula>
    </cfRule>
    <cfRule type="expression" dxfId="268" priority="959">
      <formula>X19="B"</formula>
    </cfRule>
    <cfRule type="expression" dxfId="267" priority="957">
      <formula>X19="S"</formula>
    </cfRule>
    <cfRule type="expression" dxfId="266" priority="956">
      <formula>X19="A"</formula>
    </cfRule>
  </conditionalFormatting>
  <conditionalFormatting sqref="Y27">
    <cfRule type="expression" dxfId="260" priority="222">
      <formula>Y27="S"</formula>
    </cfRule>
    <cfRule type="expression" dxfId="259" priority="221">
      <formula>Y27="A"</formula>
    </cfRule>
    <cfRule type="expression" dxfId="258" priority="224">
      <formula>Y27="B"</formula>
    </cfRule>
    <cfRule type="expression" dxfId="257" priority="225">
      <formula>Y27="T/P"</formula>
    </cfRule>
    <cfRule type="expression" dxfId="256" priority="223">
      <formula>Y27="M"</formula>
    </cfRule>
  </conditionalFormatting>
  <conditionalFormatting sqref="Z17:Z19">
    <cfRule type="expression" dxfId="255" priority="1895">
      <formula>Z17="T/P"</formula>
    </cfRule>
    <cfRule type="expression" dxfId="254" priority="1891">
      <formula>Z17="A"</formula>
    </cfRule>
    <cfRule type="expression" dxfId="253" priority="1892">
      <formula>Z17="S"</formula>
    </cfRule>
    <cfRule type="expression" dxfId="252" priority="1893">
      <formula>Z17="M"</formula>
    </cfRule>
    <cfRule type="expression" dxfId="251" priority="1894">
      <formula>Z17="B"</formula>
    </cfRule>
  </conditionalFormatting>
  <conditionalFormatting sqref="AA27:AA28">
    <cfRule type="expression" dxfId="245" priority="226">
      <formula>AA27="A"</formula>
    </cfRule>
    <cfRule type="expression" dxfId="244" priority="230">
      <formula>AA27="T/P"</formula>
    </cfRule>
    <cfRule type="expression" dxfId="243" priority="229">
      <formula>AA27="B"</formula>
    </cfRule>
    <cfRule type="expression" dxfId="242" priority="228">
      <formula>AA27="M"</formula>
    </cfRule>
    <cfRule type="expression" dxfId="241" priority="227">
      <formula>AA27="S"</formula>
    </cfRule>
  </conditionalFormatting>
  <conditionalFormatting sqref="AB15:AB21 AD15:AD21">
    <cfRule type="expression" dxfId="240" priority="584">
      <formula>AB15="B"</formula>
    </cfRule>
    <cfRule type="expression" dxfId="239" priority="583">
      <formula>AB15="M"</formula>
    </cfRule>
    <cfRule type="expression" dxfId="238" priority="585">
      <formula>AB15="T/P"</formula>
    </cfRule>
  </conditionalFormatting>
  <conditionalFormatting sqref="AB21">
    <cfRule type="expression" dxfId="237" priority="521">
      <formula>AB21="A"</formula>
    </cfRule>
    <cfRule type="expression" dxfId="236" priority="522">
      <formula>AB21="S"</formula>
    </cfRule>
  </conditionalFormatting>
  <conditionalFormatting sqref="AB25:AB26">
    <cfRule type="expression" dxfId="232" priority="2157">
      <formula>AB25="S"</formula>
    </cfRule>
    <cfRule type="expression" dxfId="231" priority="2159">
      <formula>AB25="B"</formula>
    </cfRule>
    <cfRule type="expression" dxfId="230" priority="2160">
      <formula>AB25="T/P"</formula>
    </cfRule>
    <cfRule type="expression" dxfId="229" priority="2158">
      <formula>AB25="M"</formula>
    </cfRule>
    <cfRule type="expression" dxfId="228" priority="2156">
      <formula>AB25="A"</formula>
    </cfRule>
  </conditionalFormatting>
  <conditionalFormatting sqref="AB29:AB30">
    <cfRule type="expression" dxfId="227" priority="2170">
      <formula>AB29="T/P"</formula>
    </cfRule>
    <cfRule type="expression" dxfId="226" priority="2169">
      <formula>AB29="B"</formula>
    </cfRule>
    <cfRule type="expression" dxfId="225" priority="2167">
      <formula>AB29="S"</formula>
    </cfRule>
    <cfRule type="expression" dxfId="224" priority="2166">
      <formula>AB29="A"</formula>
    </cfRule>
    <cfRule type="expression" dxfId="223" priority="2168">
      <formula>AB29="M"</formula>
    </cfRule>
  </conditionalFormatting>
  <conditionalFormatting sqref="AD21:AD22">
    <cfRule type="expression" dxfId="219" priority="531">
      <formula>AD21="A"</formula>
    </cfRule>
    <cfRule type="expression" dxfId="218" priority="532">
      <formula>AD21="S"</formula>
    </cfRule>
  </conditionalFormatting>
  <conditionalFormatting sqref="AD22">
    <cfRule type="expression" dxfId="217" priority="533">
      <formula>AD22="M"</formula>
    </cfRule>
    <cfRule type="expression" dxfId="216" priority="534">
      <formula>AD22="B"</formula>
    </cfRule>
    <cfRule type="expression" dxfId="215" priority="535">
      <formula>AD22="T/P"</formula>
    </cfRule>
  </conditionalFormatting>
  <conditionalFormatting sqref="AD27">
    <cfRule type="expression" dxfId="214" priority="203">
      <formula>AD27="M"</formula>
    </cfRule>
    <cfRule type="expression" dxfId="213" priority="205">
      <formula>AD27="T/P"</formula>
    </cfRule>
    <cfRule type="expression" dxfId="212" priority="204">
      <formula>AD27="B"</formula>
    </cfRule>
    <cfRule type="expression" dxfId="211" priority="201">
      <formula>AD27="A"</formula>
    </cfRule>
    <cfRule type="expression" dxfId="210" priority="202">
      <formula>AD27="S"</formula>
    </cfRule>
  </conditionalFormatting>
  <conditionalFormatting sqref="AD30:AE30">
    <cfRule type="expression" dxfId="209" priority="2141">
      <formula>AD30="A"</formula>
    </cfRule>
    <cfRule type="expression" dxfId="208" priority="2142">
      <formula>AD30="S"</formula>
    </cfRule>
    <cfRule type="expression" dxfId="207" priority="2144">
      <formula>AD30="B"</formula>
    </cfRule>
    <cfRule type="expression" dxfId="206" priority="2145">
      <formula>AD30="T/P"</formula>
    </cfRule>
    <cfRule type="expression" dxfId="205" priority="2143">
      <formula>AD30="M"</formula>
    </cfRule>
  </conditionalFormatting>
  <conditionalFormatting sqref="AE21 AE24">
    <cfRule type="expression" dxfId="204" priority="1199">
      <formula>AE21="B"</formula>
    </cfRule>
    <cfRule type="expression" dxfId="203" priority="1200">
      <formula>AE21="T/P"</formula>
    </cfRule>
  </conditionalFormatting>
  <conditionalFormatting sqref="AE21 AE24">
    <cfRule type="expression" dxfId="202" priority="1198">
      <formula>AE21="M"</formula>
    </cfRule>
  </conditionalFormatting>
  <conditionalFormatting sqref="AE21 AE24">
    <cfRule type="expression" dxfId="201" priority="1197">
      <formula>AE21="S"</formula>
    </cfRule>
    <cfRule type="expression" dxfId="200" priority="1196">
      <formula>AE21="A"</formula>
    </cfRule>
  </conditionalFormatting>
  <conditionalFormatting sqref="I15:I16">
    <cfRule type="expression" dxfId="198" priority="196">
      <formula>I15="A"</formula>
    </cfRule>
    <cfRule type="expression" dxfId="199" priority="197">
      <formula>I15="S"</formula>
    </cfRule>
    <cfRule type="expression" dxfId="195" priority="198">
      <formula>I15="M"</formula>
    </cfRule>
    <cfRule type="expression" dxfId="196" priority="199">
      <formula>I15="B"</formula>
    </cfRule>
    <cfRule type="expression" dxfId="197" priority="200">
      <formula>I15="T/P"</formula>
    </cfRule>
  </conditionalFormatting>
  <conditionalFormatting sqref="I17:I20">
    <cfRule type="expression" dxfId="194" priority="191">
      <formula>I17="A"</formula>
    </cfRule>
    <cfRule type="expression" dxfId="193" priority="192">
      <formula>I17="S"</formula>
    </cfRule>
    <cfRule type="expression" dxfId="192" priority="193">
      <formula>I17="M"</formula>
    </cfRule>
    <cfRule type="expression" dxfId="191" priority="194">
      <formula>I17="B"</formula>
    </cfRule>
    <cfRule type="expression" dxfId="190" priority="195">
      <formula>I17="T/P"</formula>
    </cfRule>
  </conditionalFormatting>
  <conditionalFormatting sqref="C17:C20">
    <cfRule type="expression" dxfId="189" priority="186">
      <formula>C17="A"</formula>
    </cfRule>
    <cfRule type="expression" dxfId="188" priority="187">
      <formula>C17="S"</formula>
    </cfRule>
    <cfRule type="expression" dxfId="187" priority="188">
      <formula>C17="M"</formula>
    </cfRule>
    <cfRule type="expression" dxfId="186" priority="189">
      <formula>C17="B"</formula>
    </cfRule>
    <cfRule type="expression" dxfId="185" priority="190">
      <formula>C17="T/P"</formula>
    </cfRule>
  </conditionalFormatting>
  <conditionalFormatting sqref="J15:J16">
    <cfRule type="expression" dxfId="183" priority="181">
      <formula>J15="A"</formula>
    </cfRule>
    <cfRule type="expression" dxfId="184" priority="182">
      <formula>J15="S"</formula>
    </cfRule>
    <cfRule type="expression" dxfId="180" priority="183">
      <formula>J15="M"</formula>
    </cfRule>
    <cfRule type="expression" dxfId="181" priority="184">
      <formula>J15="B"</formula>
    </cfRule>
    <cfRule type="expression" dxfId="182" priority="185">
      <formula>J15="T/P"</formula>
    </cfRule>
  </conditionalFormatting>
  <conditionalFormatting sqref="J17:J20">
    <cfRule type="expression" dxfId="179" priority="176">
      <formula>J17="A"</formula>
    </cfRule>
    <cfRule type="expression" dxfId="178" priority="177">
      <formula>J17="S"</formula>
    </cfRule>
    <cfRule type="expression" dxfId="177" priority="178">
      <formula>J17="M"</formula>
    </cfRule>
    <cfRule type="expression" dxfId="176" priority="179">
      <formula>J17="B"</formula>
    </cfRule>
    <cfRule type="expression" dxfId="175" priority="180">
      <formula>J17="T/P"</formula>
    </cfRule>
  </conditionalFormatting>
  <conditionalFormatting sqref="M15:M16">
    <cfRule type="expression" dxfId="173" priority="171">
      <formula>M15="A"</formula>
    </cfRule>
    <cfRule type="expression" dxfId="174" priority="172">
      <formula>M15="S"</formula>
    </cfRule>
    <cfRule type="expression" dxfId="170" priority="173">
      <formula>M15="M"</formula>
    </cfRule>
    <cfRule type="expression" dxfId="171" priority="174">
      <formula>M15="B"</formula>
    </cfRule>
    <cfRule type="expression" dxfId="172" priority="175">
      <formula>M15="T/P"</formula>
    </cfRule>
  </conditionalFormatting>
  <conditionalFormatting sqref="M19:M20">
    <cfRule type="expression" dxfId="169" priority="166">
      <formula>M19="A"</formula>
    </cfRule>
    <cfRule type="expression" dxfId="168" priority="167">
      <formula>M19="S"</formula>
    </cfRule>
    <cfRule type="expression" dxfId="167" priority="168">
      <formula>M19="M"</formula>
    </cfRule>
    <cfRule type="expression" dxfId="166" priority="169">
      <formula>M19="B"</formula>
    </cfRule>
    <cfRule type="expression" dxfId="165" priority="170">
      <formula>M19="T/P"</formula>
    </cfRule>
  </conditionalFormatting>
  <conditionalFormatting sqref="O15:O16">
    <cfRule type="expression" dxfId="163" priority="161">
      <formula>O15="A"</formula>
    </cfRule>
    <cfRule type="expression" dxfId="164" priority="162">
      <formula>O15="S"</formula>
    </cfRule>
    <cfRule type="expression" dxfId="160" priority="163">
      <formula>O15="M"</formula>
    </cfRule>
    <cfRule type="expression" dxfId="161" priority="164">
      <formula>O15="B"</formula>
    </cfRule>
    <cfRule type="expression" dxfId="162" priority="165">
      <formula>O15="T/P"</formula>
    </cfRule>
  </conditionalFormatting>
  <conditionalFormatting sqref="O17:O20">
    <cfRule type="expression" dxfId="159" priority="156">
      <formula>O17="A"</formula>
    </cfRule>
    <cfRule type="expression" dxfId="158" priority="157">
      <formula>O17="S"</formula>
    </cfRule>
    <cfRule type="expression" dxfId="157" priority="158">
      <formula>O17="M"</formula>
    </cfRule>
    <cfRule type="expression" dxfId="156" priority="159">
      <formula>O17="B"</formula>
    </cfRule>
    <cfRule type="expression" dxfId="155" priority="160">
      <formula>O17="T/P"</formula>
    </cfRule>
  </conditionalFormatting>
  <conditionalFormatting sqref="Q15:Q16">
    <cfRule type="expression" dxfId="153" priority="151">
      <formula>Q15="A"</formula>
    </cfRule>
    <cfRule type="expression" dxfId="154" priority="152">
      <formula>Q15="S"</formula>
    </cfRule>
    <cfRule type="expression" dxfId="150" priority="153">
      <formula>Q15="M"</formula>
    </cfRule>
    <cfRule type="expression" dxfId="151" priority="154">
      <formula>Q15="B"</formula>
    </cfRule>
    <cfRule type="expression" dxfId="152" priority="155">
      <formula>Q15="T/P"</formula>
    </cfRule>
  </conditionalFormatting>
  <conditionalFormatting sqref="Q17:Q20">
    <cfRule type="expression" dxfId="149" priority="146">
      <formula>Q17="A"</formula>
    </cfRule>
    <cfRule type="expression" dxfId="148" priority="147">
      <formula>Q17="S"</formula>
    </cfRule>
    <cfRule type="expression" dxfId="147" priority="148">
      <formula>Q17="M"</formula>
    </cfRule>
    <cfRule type="expression" dxfId="146" priority="149">
      <formula>Q17="B"</formula>
    </cfRule>
    <cfRule type="expression" dxfId="145" priority="150">
      <formula>Q17="T/P"</formula>
    </cfRule>
  </conditionalFormatting>
  <conditionalFormatting sqref="V15:V16">
    <cfRule type="expression" dxfId="143" priority="141">
      <formula>V15="A"</formula>
    </cfRule>
    <cfRule type="expression" dxfId="144" priority="142">
      <formula>V15="S"</formula>
    </cfRule>
    <cfRule type="expression" dxfId="140" priority="143">
      <formula>V15="M"</formula>
    </cfRule>
    <cfRule type="expression" dxfId="141" priority="144">
      <formula>V15="B"</formula>
    </cfRule>
    <cfRule type="expression" dxfId="142" priority="145">
      <formula>V15="T/P"</formula>
    </cfRule>
  </conditionalFormatting>
  <conditionalFormatting sqref="X15:X16">
    <cfRule type="expression" dxfId="133" priority="131">
      <formula>X15="A"</formula>
    </cfRule>
    <cfRule type="expression" dxfId="134" priority="132">
      <formula>X15="S"</formula>
    </cfRule>
    <cfRule type="expression" dxfId="130" priority="133">
      <formula>X15="M"</formula>
    </cfRule>
    <cfRule type="expression" dxfId="131" priority="134">
      <formula>X15="B"</formula>
    </cfRule>
    <cfRule type="expression" dxfId="132" priority="135">
      <formula>X15="T/P"</formula>
    </cfRule>
  </conditionalFormatting>
  <conditionalFormatting sqref="X17:X20">
    <cfRule type="expression" dxfId="129" priority="126">
      <formula>X17="A"</formula>
    </cfRule>
    <cfRule type="expression" dxfId="128" priority="127">
      <formula>X17="S"</formula>
    </cfRule>
    <cfRule type="expression" dxfId="127" priority="128">
      <formula>X17="M"</formula>
    </cfRule>
    <cfRule type="expression" dxfId="126" priority="129">
      <formula>X17="B"</formula>
    </cfRule>
    <cfRule type="expression" dxfId="125" priority="130">
      <formula>X17="T/P"</formula>
    </cfRule>
  </conditionalFormatting>
  <conditionalFormatting sqref="AA15:AA16">
    <cfRule type="expression" dxfId="123" priority="121">
      <formula>AA15="A"</formula>
    </cfRule>
    <cfRule type="expression" dxfId="124" priority="122">
      <formula>AA15="S"</formula>
    </cfRule>
    <cfRule type="expression" dxfId="120" priority="123">
      <formula>AA15="M"</formula>
    </cfRule>
    <cfRule type="expression" dxfId="121" priority="124">
      <formula>AA15="B"</formula>
    </cfRule>
    <cfRule type="expression" dxfId="122" priority="125">
      <formula>AA15="T/P"</formula>
    </cfRule>
  </conditionalFormatting>
  <conditionalFormatting sqref="AA19:AA20">
    <cfRule type="expression" dxfId="119" priority="116">
      <formula>AA19="A"</formula>
    </cfRule>
    <cfRule type="expression" dxfId="118" priority="117">
      <formula>AA19="S"</formula>
    </cfRule>
    <cfRule type="expression" dxfId="117" priority="118">
      <formula>AA19="M"</formula>
    </cfRule>
    <cfRule type="expression" dxfId="116" priority="119">
      <formula>AA19="B"</formula>
    </cfRule>
    <cfRule type="expression" dxfId="115" priority="120">
      <formula>AA19="T/P"</formula>
    </cfRule>
  </conditionalFormatting>
  <conditionalFormatting sqref="AC15:AC16">
    <cfRule type="expression" dxfId="113" priority="111">
      <formula>AC15="A"</formula>
    </cfRule>
    <cfRule type="expression" dxfId="114" priority="112">
      <formula>AC15="S"</formula>
    </cfRule>
    <cfRule type="expression" dxfId="110" priority="113">
      <formula>AC15="M"</formula>
    </cfRule>
    <cfRule type="expression" dxfId="111" priority="114">
      <formula>AC15="B"</formula>
    </cfRule>
    <cfRule type="expression" dxfId="112" priority="115">
      <formula>AC15="T/P"</formula>
    </cfRule>
  </conditionalFormatting>
  <conditionalFormatting sqref="AC17:AC20">
    <cfRule type="expression" dxfId="109" priority="106">
      <formula>AC17="A"</formula>
    </cfRule>
    <cfRule type="expression" dxfId="108" priority="107">
      <formula>AC17="S"</formula>
    </cfRule>
    <cfRule type="expression" dxfId="107" priority="108">
      <formula>AC17="M"</formula>
    </cfRule>
    <cfRule type="expression" dxfId="106" priority="109">
      <formula>AC17="B"</formula>
    </cfRule>
    <cfRule type="expression" dxfId="105" priority="110">
      <formula>AC17="T/P"</formula>
    </cfRule>
  </conditionalFormatting>
  <conditionalFormatting sqref="AE15:AE16">
    <cfRule type="expression" dxfId="103" priority="101">
      <formula>AE15="A"</formula>
    </cfRule>
    <cfRule type="expression" dxfId="104" priority="102">
      <formula>AE15="S"</formula>
    </cfRule>
    <cfRule type="expression" dxfId="100" priority="103">
      <formula>AE15="M"</formula>
    </cfRule>
    <cfRule type="expression" dxfId="101" priority="104">
      <formula>AE15="B"</formula>
    </cfRule>
    <cfRule type="expression" dxfId="102" priority="105">
      <formula>AE15="T/P"</formula>
    </cfRule>
  </conditionalFormatting>
  <conditionalFormatting sqref="AE17:AE20">
    <cfRule type="expression" dxfId="99" priority="96">
      <formula>AE17="A"</formula>
    </cfRule>
    <cfRule type="expression" dxfId="98" priority="97">
      <formula>AE17="S"</formula>
    </cfRule>
    <cfRule type="expression" dxfId="97" priority="98">
      <formula>AE17="M"</formula>
    </cfRule>
    <cfRule type="expression" dxfId="96" priority="99">
      <formula>AE17="B"</formula>
    </cfRule>
    <cfRule type="expression" dxfId="95" priority="100">
      <formula>AE17="T/P"</formula>
    </cfRule>
  </conditionalFormatting>
  <conditionalFormatting sqref="U15:U16">
    <cfRule type="expression" dxfId="90" priority="86">
      <formula>U15="A"</formula>
    </cfRule>
    <cfRule type="expression" dxfId="93" priority="87">
      <formula>U15="S"</formula>
    </cfRule>
    <cfRule type="expression" dxfId="92" priority="88">
      <formula>U15="M"</formula>
    </cfRule>
    <cfRule type="expression" dxfId="94" priority="89">
      <formula>U15="B"</formula>
    </cfRule>
    <cfRule type="expression" dxfId="91" priority="90">
      <formula>U15="T/P"</formula>
    </cfRule>
  </conditionalFormatting>
  <conditionalFormatting sqref="U17:U20">
    <cfRule type="expression" dxfId="85" priority="91">
      <formula>U17="A"</formula>
    </cfRule>
    <cfRule type="expression" dxfId="86" priority="92">
      <formula>U17="S"</formula>
    </cfRule>
    <cfRule type="expression" dxfId="87" priority="93">
      <formula>U17="M"</formula>
    </cfRule>
    <cfRule type="expression" dxfId="88" priority="94">
      <formula>U17="B"</formula>
    </cfRule>
    <cfRule type="expression" dxfId="89" priority="95">
      <formula>U17="T/P"</formula>
    </cfRule>
  </conditionalFormatting>
  <conditionalFormatting sqref="K22:K23">
    <cfRule type="expression" dxfId="75" priority="81">
      <formula>K22="A"</formula>
    </cfRule>
    <cfRule type="expression" dxfId="76" priority="82">
      <formula>K22="S"</formula>
    </cfRule>
    <cfRule type="expression" dxfId="77" priority="83">
      <formula>K22="M"</formula>
    </cfRule>
    <cfRule type="expression" dxfId="79" priority="84">
      <formula>K22="B"</formula>
    </cfRule>
    <cfRule type="expression" dxfId="78" priority="85">
      <formula>K22="T/P"</formula>
    </cfRule>
  </conditionalFormatting>
  <conditionalFormatting sqref="M22">
    <cfRule type="expression" dxfId="73" priority="71">
      <formula>M22="A"</formula>
    </cfRule>
    <cfRule type="expression" dxfId="74" priority="72">
      <formula>M22="S"</formula>
    </cfRule>
    <cfRule type="expression" dxfId="72" priority="73">
      <formula>M22="M"</formula>
    </cfRule>
    <cfRule type="expression" dxfId="71" priority="74">
      <formula>M22="B"</formula>
    </cfRule>
    <cfRule type="expression" dxfId="70" priority="75">
      <formula>M22="T/P"</formula>
    </cfRule>
  </conditionalFormatting>
  <conditionalFormatting sqref="N22:O22">
    <cfRule type="expression" dxfId="68" priority="66">
      <formula>N22="A"</formula>
    </cfRule>
    <cfRule type="expression" dxfId="69" priority="67">
      <formula>N22="S"</formula>
    </cfRule>
    <cfRule type="expression" dxfId="67" priority="68">
      <formula>N22="M"</formula>
    </cfRule>
    <cfRule type="expression" dxfId="66" priority="69">
      <formula>N22="B"</formula>
    </cfRule>
    <cfRule type="expression" dxfId="65" priority="70">
      <formula>N22="T/P"</formula>
    </cfRule>
  </conditionalFormatting>
  <conditionalFormatting sqref="R22:R23">
    <cfRule type="expression" dxfId="55" priority="61">
      <formula>R22="A"</formula>
    </cfRule>
    <cfRule type="expression" dxfId="56" priority="62">
      <formula>R22="S"</formula>
    </cfRule>
    <cfRule type="expression" dxfId="57" priority="63">
      <formula>R22="M"</formula>
    </cfRule>
    <cfRule type="expression" dxfId="59" priority="64">
      <formula>R22="B"</formula>
    </cfRule>
    <cfRule type="expression" dxfId="58" priority="65">
      <formula>R22="T/P"</formula>
    </cfRule>
  </conditionalFormatting>
  <conditionalFormatting sqref="T22">
    <cfRule type="expression" dxfId="53" priority="51">
      <formula>T22="A"</formula>
    </cfRule>
    <cfRule type="expression" dxfId="54" priority="52">
      <formula>T22="S"</formula>
    </cfRule>
    <cfRule type="expression" dxfId="52" priority="53">
      <formula>T22="M"</formula>
    </cfRule>
    <cfRule type="expression" dxfId="51" priority="54">
      <formula>T22="B"</formula>
    </cfRule>
    <cfRule type="expression" dxfId="50" priority="55">
      <formula>T22="T/P"</formula>
    </cfRule>
  </conditionalFormatting>
  <conditionalFormatting sqref="U22:V22">
    <cfRule type="expression" dxfId="48" priority="46">
      <formula>U22="A"</formula>
    </cfRule>
    <cfRule type="expression" dxfId="49" priority="47">
      <formula>U22="S"</formula>
    </cfRule>
    <cfRule type="expression" dxfId="47" priority="48">
      <formula>U22="M"</formula>
    </cfRule>
    <cfRule type="expression" dxfId="46" priority="49">
      <formula>U22="B"</formula>
    </cfRule>
    <cfRule type="expression" dxfId="45" priority="50">
      <formula>U22="T/P"</formula>
    </cfRule>
  </conditionalFormatting>
  <conditionalFormatting sqref="Y22:Y23">
    <cfRule type="expression" dxfId="35" priority="41">
      <formula>Y22="A"</formula>
    </cfRule>
    <cfRule type="expression" dxfId="36" priority="42">
      <formula>Y22="S"</formula>
    </cfRule>
    <cfRule type="expression" dxfId="37" priority="43">
      <formula>Y22="M"</formula>
    </cfRule>
    <cfRule type="expression" dxfId="39" priority="44">
      <formula>Y22="B"</formula>
    </cfRule>
    <cfRule type="expression" dxfId="38" priority="45">
      <formula>Y22="T/P"</formula>
    </cfRule>
  </conditionalFormatting>
  <conditionalFormatting sqref="AA22">
    <cfRule type="expression" dxfId="33" priority="31">
      <formula>AA22="A"</formula>
    </cfRule>
    <cfRule type="expression" dxfId="34" priority="32">
      <formula>AA22="S"</formula>
    </cfRule>
    <cfRule type="expression" dxfId="32" priority="33">
      <formula>AA22="M"</formula>
    </cfRule>
    <cfRule type="expression" dxfId="31" priority="34">
      <formula>AA22="B"</formula>
    </cfRule>
    <cfRule type="expression" dxfId="30" priority="35">
      <formula>AA22="T/P"</formula>
    </cfRule>
  </conditionalFormatting>
  <conditionalFormatting sqref="AB22:AC22">
    <cfRule type="expression" dxfId="28" priority="26">
      <formula>AB22="A"</formula>
    </cfRule>
    <cfRule type="expression" dxfId="29" priority="27">
      <formula>AB22="S"</formula>
    </cfRule>
    <cfRule type="expression" dxfId="27" priority="28">
      <formula>AB22="M"</formula>
    </cfRule>
    <cfRule type="expression" dxfId="26" priority="29">
      <formula>AB22="B"</formula>
    </cfRule>
    <cfRule type="expression" dxfId="25" priority="30">
      <formula>AB22="T/P"</formula>
    </cfRule>
  </conditionalFormatting>
  <conditionalFormatting sqref="V27:V28">
    <cfRule type="expression" dxfId="11" priority="11">
      <formula>V27="A"</formula>
    </cfRule>
    <cfRule type="expression" dxfId="12" priority="12">
      <formula>V27="S"</formula>
    </cfRule>
    <cfRule type="expression" dxfId="13" priority="13">
      <formula>V27="M"</formula>
    </cfRule>
    <cfRule type="expression" dxfId="10" priority="14">
      <formula>V27="B"</formula>
    </cfRule>
    <cfRule type="expression" dxfId="14" priority="15">
      <formula>V27="T/P"</formula>
    </cfRule>
  </conditionalFormatting>
  <conditionalFormatting sqref="AB27:AB28">
    <cfRule type="expression" dxfId="9" priority="6">
      <formula>AB27="A"</formula>
    </cfRule>
    <cfRule type="expression" dxfId="5" priority="7">
      <formula>AB27="S"</formula>
    </cfRule>
    <cfRule type="expression" dxfId="6" priority="8">
      <formula>AB27="M"</formula>
    </cfRule>
    <cfRule type="expression" dxfId="7" priority="9">
      <formula>AB27="B"</formula>
    </cfRule>
    <cfRule type="expression" dxfId="8" priority="10">
      <formula>AB27="T/P"</formula>
    </cfRule>
  </conditionalFormatting>
  <conditionalFormatting sqref="AC27:AC28">
    <cfRule type="expression" dxfId="4" priority="1">
      <formula>AC27="A"</formula>
    </cfRule>
    <cfRule type="expression" dxfId="0" priority="2">
      <formula>AC27="S"</formula>
    </cfRule>
    <cfRule type="expression" dxfId="1" priority="3">
      <formula>AC27="M"</formula>
    </cfRule>
    <cfRule type="expression" dxfId="2" priority="4">
      <formula>AC27="B"</formula>
    </cfRule>
    <cfRule type="expression" dxfId="3" priority="5">
      <formula>AC27="T/P"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D716754-5B00-4D95-B620-60EA7BCB0498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ct_yursc</cp:lastModifiedBy>
  <cp:lastPrinted>2026-03-01T03:03:10Z</cp:lastPrinted>
  <dcterms:created xsi:type="dcterms:W3CDTF">2024-05-10T01:29:42Z</dcterms:created>
  <dcterms:modified xsi:type="dcterms:W3CDTF">2026-04-30T09:46:33Z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