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6\"/>
    </mc:Choice>
  </mc:AlternateContent>
  <xr:revisionPtr revIDLastSave="0" documentId="13_ncr:1_{58016E23-F21B-4F66-BF3C-39C21E47AD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" l="1"/>
  <c r="AF13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<sst xmlns="http://schemas.openxmlformats.org/spreadsheetml/2006/main" count="532" uniqueCount="37">
  <si>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</si>
  <si>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</si>
  <si>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</si>
  <si>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</si>
  <si>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</si>
  <si>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</si>
  <si>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</si>
  <si>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</si>
  <si>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</si>
  <si>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</si>
  <si>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</si>
  <si>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</si>
  <si>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</si>
  <si>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</si>
  <si>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</si>
  <si>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</si>
  <si>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</si>
  <si>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</si>
  <si>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</si>
  <si>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</si>
  <si>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</si>
  <si>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</si>
  <si>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</si>
  <si>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</si>
  <si>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</si>
  <si>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</si>
  <si>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</si>
  <si>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</si>
  <si>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</si>
  <si>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</si>
  <si>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</si>
  <si>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</si>
  <si>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</si>
  <si>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</si>
  <si>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Yeung Uk Road Sports Centre in May</t>
    </r>
    <r>
      <rPr>
        <b/>
        <sz val="20"/>
        <rFont val="Times New Roman"/>
        <family val="3"/>
        <charset val="136"/>
      </rPr>
      <t xml:space="preserve">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</si>
  <si>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04.04.2026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</si>
  <si>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04.04.2026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</si>
</sst>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wrapText="1"/>
    </xf>
    <xf numFmtId="176" fontId="28" fillId="0" borderId="2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top"/>
    </xf>
    <xf numFmtId="0" fontId="28" fillId="0" borderId="3" xfId="0" applyFont="1" applyFill="1" applyBorder="1" applyAlignment="1">
      <alignment horizontal="center" vertical="top"/>
    </xf>
    <xf numFmtId="176" fontId="7" fillId="0" borderId="2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13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>
      <selection activeCell="N6" sqref="N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21" customHeight="1" x14ac:dyDescent="0.25">
      <c r="A12" s="43" t="s">
        <v>4</v>
      </c>
      <c r="B12" s="34">
        <v>46143</v>
      </c>
      <c r="C12" s="35">
        <v>46144</v>
      </c>
      <c r="D12" s="34">
        <v>46145</v>
      </c>
      <c r="E12" s="40">
        <v>46146</v>
      </c>
      <c r="F12" s="40">
        <v>46147</v>
      </c>
      <c r="G12" s="40">
        <v>46148</v>
      </c>
      <c r="H12" s="40">
        <v>46149</v>
      </c>
      <c r="I12" s="40">
        <v>46150</v>
      </c>
      <c r="J12" s="35">
        <v>46151</v>
      </c>
      <c r="K12" s="34">
        <v>46152</v>
      </c>
      <c r="L12" s="40">
        <v>46153</v>
      </c>
      <c r="M12" s="40">
        <v>46154</v>
      </c>
      <c r="N12" s="40">
        <v>46155</v>
      </c>
      <c r="O12" s="40">
        <v>46156</v>
      </c>
      <c r="P12" s="40">
        <v>46157</v>
      </c>
      <c r="Q12" s="35">
        <v>46158</v>
      </c>
      <c r="R12" s="34">
        <v>46159</v>
      </c>
      <c r="S12" s="40">
        <v>46160</v>
      </c>
      <c r="T12" s="40">
        <v>46161</v>
      </c>
      <c r="U12" s="40">
        <v>46162</v>
      </c>
      <c r="V12" s="40">
        <v>46163</v>
      </c>
      <c r="W12" s="40">
        <v>46164</v>
      </c>
      <c r="X12" s="35">
        <v>46165</v>
      </c>
      <c r="Y12" s="34">
        <v>46166</v>
      </c>
      <c r="Z12" s="34">
        <v>46167</v>
      </c>
      <c r="AA12" s="40">
        <v>46168</v>
      </c>
      <c r="AB12" s="40">
        <v>46169</v>
      </c>
      <c r="AC12" s="40">
        <v>46170</v>
      </c>
      <c r="AD12" s="40">
        <v>46171</v>
      </c>
      <c r="AE12" s="35">
        <v>46172</v>
      </c>
      <c r="AF12" s="34">
        <v>46173</v>
      </c>
    </row>
    <row r="13" spans="1:32" ht="21" customHeight="1" x14ac:dyDescent="0.25">
      <c r="A13" s="44"/>
      <c r="B13" s="36" t="str">
        <f>TEXT(B12,"aaa")</f>
        <v>週五</v>
      </c>
      <c r="C13" s="37" t="str">
        <f t="shared" ref="C13:AE13" si="0">TEXT(C12,"aaa")</f>
        <v>週六</v>
      </c>
      <c r="D13" s="36" t="str">
        <f t="shared" si="0"/>
        <v>週日</v>
      </c>
      <c r="E13" s="41" t="str">
        <f t="shared" si="0"/>
        <v>週一</v>
      </c>
      <c r="F13" s="41" t="str">
        <f t="shared" si="0"/>
        <v>週二</v>
      </c>
      <c r="G13" s="41" t="str">
        <f t="shared" si="0"/>
        <v>週三</v>
      </c>
      <c r="H13" s="41" t="str">
        <f t="shared" si="0"/>
        <v>週四</v>
      </c>
      <c r="I13" s="41" t="str">
        <f t="shared" si="0"/>
        <v>週五</v>
      </c>
      <c r="J13" s="37" t="str">
        <f t="shared" si="0"/>
        <v>週六</v>
      </c>
      <c r="K13" s="36" t="str">
        <f t="shared" si="0"/>
        <v>週日</v>
      </c>
      <c r="L13" s="41" t="str">
        <f t="shared" si="0"/>
        <v>週一</v>
      </c>
      <c r="M13" s="41" t="str">
        <f t="shared" si="0"/>
        <v>週二</v>
      </c>
      <c r="N13" s="41" t="str">
        <f t="shared" si="0"/>
        <v>週三</v>
      </c>
      <c r="O13" s="41" t="str">
        <f t="shared" si="0"/>
        <v>週四</v>
      </c>
      <c r="P13" s="41" t="str">
        <f t="shared" si="0"/>
        <v>週五</v>
      </c>
      <c r="Q13" s="37" t="str">
        <f t="shared" si="0"/>
        <v>週六</v>
      </c>
      <c r="R13" s="36" t="str">
        <f t="shared" si="0"/>
        <v>週日</v>
      </c>
      <c r="S13" s="41" t="str">
        <f t="shared" si="0"/>
        <v>週一</v>
      </c>
      <c r="T13" s="41" t="str">
        <f t="shared" si="0"/>
        <v>週二</v>
      </c>
      <c r="U13" s="41" t="str">
        <f t="shared" si="0"/>
        <v>週三</v>
      </c>
      <c r="V13" s="41" t="str">
        <f t="shared" si="0"/>
        <v>週四</v>
      </c>
      <c r="W13" s="41" t="str">
        <f t="shared" si="0"/>
        <v>週五</v>
      </c>
      <c r="X13" s="37" t="str">
        <f t="shared" si="0"/>
        <v>週六</v>
      </c>
      <c r="Y13" s="36" t="str">
        <f t="shared" si="0"/>
        <v>週日</v>
      </c>
      <c r="Z13" s="36" t="str">
        <f t="shared" si="0"/>
        <v>週一</v>
      </c>
      <c r="AA13" s="41" t="str">
        <f t="shared" si="0"/>
        <v>週二</v>
      </c>
      <c r="AB13" s="41" t="str">
        <f t="shared" si="0"/>
        <v>週三</v>
      </c>
      <c r="AC13" s="41" t="str">
        <f t="shared" si="0"/>
        <v>週四</v>
      </c>
      <c r="AD13" s="41" t="str">
        <f t="shared" si="0"/>
        <v>週五</v>
      </c>
      <c r="AE13" s="37" t="str">
        <f t="shared" si="0"/>
        <v>週六</v>
      </c>
      <c r="AF13" s="36" t="str">
        <f t="shared" ref="AF13" si="1">TEXT(AF12,"aaa")</f>
        <v>週日</v>
      </c>
    </row>
    <row r="14" spans="1:32" ht="21" customHeight="1" x14ac:dyDescent="0.25">
      <c r="A14" s="45"/>
      <c r="B14" s="38" t="str">
        <f>TEXT(B12,"ddd")</f>
        <v>Fri</v>
      </c>
      <c r="C14" s="39" t="str">
        <f t="shared" ref="C14:AE14" si="2">TEXT(C12,"ddd")</f>
        <v>Sat</v>
      </c>
      <c r="D14" s="38" t="str">
        <f t="shared" si="2"/>
        <v>Sun</v>
      </c>
      <c r="E14" s="42" t="str">
        <f t="shared" si="2"/>
        <v>Mon</v>
      </c>
      <c r="F14" s="42" t="str">
        <f t="shared" si="2"/>
        <v>Tue</v>
      </c>
      <c r="G14" s="42" t="str">
        <f t="shared" si="2"/>
        <v>Wed</v>
      </c>
      <c r="H14" s="42" t="str">
        <f t="shared" si="2"/>
        <v>Thu</v>
      </c>
      <c r="I14" s="42" t="str">
        <f t="shared" si="2"/>
        <v>Fri</v>
      </c>
      <c r="J14" s="39" t="str">
        <f t="shared" si="2"/>
        <v>Sat</v>
      </c>
      <c r="K14" s="38" t="str">
        <f t="shared" si="2"/>
        <v>Sun</v>
      </c>
      <c r="L14" s="42" t="str">
        <f t="shared" si="2"/>
        <v>Mon</v>
      </c>
      <c r="M14" s="42" t="str">
        <f t="shared" si="2"/>
        <v>Tue</v>
      </c>
      <c r="N14" s="42" t="str">
        <f t="shared" si="2"/>
        <v>Wed</v>
      </c>
      <c r="O14" s="42" t="str">
        <f t="shared" si="2"/>
        <v>Thu</v>
      </c>
      <c r="P14" s="42" t="str">
        <f t="shared" si="2"/>
        <v>Fri</v>
      </c>
      <c r="Q14" s="39" t="str">
        <f t="shared" si="2"/>
        <v>Sat</v>
      </c>
      <c r="R14" s="38" t="str">
        <f t="shared" si="2"/>
        <v>Sun</v>
      </c>
      <c r="S14" s="42" t="str">
        <f t="shared" si="2"/>
        <v>Mon</v>
      </c>
      <c r="T14" s="42" t="str">
        <f t="shared" si="2"/>
        <v>Tue</v>
      </c>
      <c r="U14" s="42" t="str">
        <f t="shared" si="2"/>
        <v>Wed</v>
      </c>
      <c r="V14" s="42" t="str">
        <f t="shared" si="2"/>
        <v>Thu</v>
      </c>
      <c r="W14" s="42" t="str">
        <f t="shared" si="2"/>
        <v>Fri</v>
      </c>
      <c r="X14" s="39" t="str">
        <f t="shared" si="2"/>
        <v>Sat</v>
      </c>
      <c r="Y14" s="38" t="str">
        <f t="shared" si="2"/>
        <v>Sun</v>
      </c>
      <c r="Z14" s="38" t="str">
        <f t="shared" si="2"/>
        <v>Mon</v>
      </c>
      <c r="AA14" s="42" t="str">
        <f t="shared" si="2"/>
        <v>Tue</v>
      </c>
      <c r="AB14" s="42" t="str">
        <f t="shared" si="2"/>
        <v>Wed</v>
      </c>
      <c r="AC14" s="42" t="str">
        <f t="shared" si="2"/>
        <v>Thu</v>
      </c>
      <c r="AD14" s="42" t="str">
        <f t="shared" si="2"/>
        <v>Fri</v>
      </c>
      <c r="AE14" s="39" t="str">
        <f t="shared" si="2"/>
        <v>Sat</v>
      </c>
      <c r="AF14" s="38" t="str">
        <f t="shared" ref="AF14" si="3">TEXT(AF12,"ddd")</f>
        <v>Sun</v>
      </c>
    </row>
    <row r="15" spans="1:32" ht="21" customHeight="1" x14ac:dyDescent="0.25">
      <c r="A15" s="25" t="s">
        <v>5</v>
      </c>
      <c r="B15" s="26" t="s">
        <v>33</v>
      </c>
      <c r="C15" s="26" t="s">
        <v>33</v>
      </c>
      <c r="D15" s="26" t="s">
        <v>33</v>
      </c>
      <c r="E15" s="27" t="s">
        <v>1</v>
      </c>
      <c r="F15" s="26" t="s">
        <v>33</v>
      </c>
      <c r="G15" s="26" t="s">
        <v>33</v>
      </c>
      <c r="H15" s="26" t="s">
        <v>33</v>
      </c>
      <c r="I15" s="26" t="s">
        <v>33</v>
      </c>
      <c r="J15" s="26" t="s">
        <v>33</v>
      </c>
      <c r="K15" s="26" t="s">
        <v>33</v>
      </c>
      <c r="L15" s="26" t="s">
        <v>33</v>
      </c>
      <c r="M15" s="26" t="s">
        <v>33</v>
      </c>
      <c r="N15" s="26" t="s">
        <v>33</v>
      </c>
      <c r="O15" s="26" t="s">
        <v>33</v>
      </c>
      <c r="P15" s="26" t="s">
        <v>33</v>
      </c>
      <c r="Q15" s="26" t="s">
        <v>33</v>
      </c>
      <c r="R15" s="26" t="s">
        <v>33</v>
      </c>
      <c r="S15" s="27" t="s">
        <v>1</v>
      </c>
      <c r="T15" s="26" t="s">
        <v>33</v>
      </c>
      <c r="U15" s="26" t="s">
        <v>33</v>
      </c>
      <c r="V15" s="26" t="s">
        <v>33</v>
      </c>
      <c r="W15" s="26" t="s">
        <v>33</v>
      </c>
      <c r="X15" s="26" t="s">
        <v>33</v>
      </c>
      <c r="Y15" s="26" t="s">
        <v>33</v>
      </c>
      <c r="Z15" s="26" t="s">
        <v>33</v>
      </c>
      <c r="AA15" s="26" t="s">
        <v>33</v>
      </c>
      <c r="AB15" s="26" t="s">
        <v>33</v>
      </c>
      <c r="AC15" s="26" t="s">
        <v>33</v>
      </c>
      <c r="AD15" s="26" t="s">
        <v>33</v>
      </c>
      <c r="AE15" s="32" t="s">
        <v>33</v>
      </c>
      <c r="AF15" s="32" t="s">
        <v>33</v>
      </c>
    </row>
    <row r="16" spans="1:32" ht="21" customHeight="1" x14ac:dyDescent="0.25">
      <c r="A16" s="25" t="s">
        <v>6</v>
      </c>
      <c r="B16" s="26" t="s">
        <v>33</v>
      </c>
      <c r="C16" s="26" t="s">
        <v>33</v>
      </c>
      <c r="D16" s="26" t="s">
        <v>33</v>
      </c>
      <c r="E16" s="27" t="s">
        <v>1</v>
      </c>
      <c r="F16" s="26" t="s">
        <v>33</v>
      </c>
      <c r="G16" s="26" t="s">
        <v>33</v>
      </c>
      <c r="H16" s="26" t="s">
        <v>33</v>
      </c>
      <c r="I16" s="26" t="s">
        <v>33</v>
      </c>
      <c r="J16" s="26" t="s">
        <v>33</v>
      </c>
      <c r="K16" s="26" t="s">
        <v>33</v>
      </c>
      <c r="L16" s="26" t="s">
        <v>33</v>
      </c>
      <c r="M16" s="26" t="s">
        <v>33</v>
      </c>
      <c r="N16" s="26" t="s">
        <v>33</v>
      </c>
      <c r="O16" s="26" t="s">
        <v>33</v>
      </c>
      <c r="P16" s="26" t="s">
        <v>33</v>
      </c>
      <c r="Q16" s="26" t="s">
        <v>33</v>
      </c>
      <c r="R16" s="26" t="s">
        <v>33</v>
      </c>
      <c r="S16" s="27" t="s">
        <v>1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6" t="s">
        <v>33</v>
      </c>
      <c r="AD16" s="26" t="s">
        <v>33</v>
      </c>
      <c r="AE16" s="32" t="s">
        <v>33</v>
      </c>
      <c r="AF16" s="32" t="s">
        <v>33</v>
      </c>
    </row>
    <row r="17" spans="1:32" ht="21" customHeight="1" x14ac:dyDescent="0.25">
      <c r="A17" s="25" t="s">
        <v>7</v>
      </c>
      <c r="B17" s="26" t="s">
        <v>33</v>
      </c>
      <c r="C17" s="26" t="s">
        <v>33</v>
      </c>
      <c r="D17" s="14" t="s">
        <v>22</v>
      </c>
      <c r="E17" s="27" t="s">
        <v>1</v>
      </c>
      <c r="F17" s="14" t="s">
        <v>22</v>
      </c>
      <c r="G17" s="26" t="s">
        <v>33</v>
      </c>
      <c r="H17" s="14" t="s">
        <v>22</v>
      </c>
      <c r="I17" s="26" t="s">
        <v>33</v>
      </c>
      <c r="J17" s="26" t="s">
        <v>33</v>
      </c>
      <c r="K17" s="26" t="s">
        <v>33</v>
      </c>
      <c r="L17" s="26" t="s">
        <v>33</v>
      </c>
      <c r="M17" s="14" t="s">
        <v>22</v>
      </c>
      <c r="N17" s="26" t="s">
        <v>33</v>
      </c>
      <c r="O17" s="14" t="s">
        <v>22</v>
      </c>
      <c r="P17" s="26" t="s">
        <v>33</v>
      </c>
      <c r="Q17" s="26" t="s">
        <v>33</v>
      </c>
      <c r="R17" s="14" t="s">
        <v>22</v>
      </c>
      <c r="S17" s="27" t="s">
        <v>1</v>
      </c>
      <c r="T17" s="26" t="s">
        <v>33</v>
      </c>
      <c r="U17" s="26" t="s">
        <v>33</v>
      </c>
      <c r="V17" s="26" t="s">
        <v>33</v>
      </c>
      <c r="W17" s="26" t="s">
        <v>33</v>
      </c>
      <c r="X17" s="26" t="s">
        <v>33</v>
      </c>
      <c r="Y17" s="26" t="s">
        <v>33</v>
      </c>
      <c r="Z17" s="26" t="s">
        <v>33</v>
      </c>
      <c r="AA17" s="26" t="s">
        <v>33</v>
      </c>
      <c r="AB17" s="26" t="s">
        <v>33</v>
      </c>
      <c r="AC17" s="26" t="s">
        <v>33</v>
      </c>
      <c r="AD17" s="26" t="s">
        <v>33</v>
      </c>
      <c r="AE17" s="32" t="s">
        <v>33</v>
      </c>
      <c r="AF17" s="32" t="s">
        <v>33</v>
      </c>
    </row>
    <row r="18" spans="1:32" ht="21" customHeight="1" x14ac:dyDescent="0.25">
      <c r="A18" s="25" t="s">
        <v>8</v>
      </c>
      <c r="B18" s="26" t="s">
        <v>33</v>
      </c>
      <c r="C18" s="26" t="s">
        <v>33</v>
      </c>
      <c r="D18" s="14" t="s">
        <v>22</v>
      </c>
      <c r="E18" s="27" t="s">
        <v>1</v>
      </c>
      <c r="F18" s="14" t="s">
        <v>22</v>
      </c>
      <c r="G18" s="26" t="s">
        <v>33</v>
      </c>
      <c r="H18" s="14" t="s">
        <v>22</v>
      </c>
      <c r="I18" s="26" t="s">
        <v>33</v>
      </c>
      <c r="J18" s="26" t="s">
        <v>33</v>
      </c>
      <c r="K18" s="26" t="s">
        <v>33</v>
      </c>
      <c r="L18" s="26" t="s">
        <v>33</v>
      </c>
      <c r="M18" s="14" t="s">
        <v>22</v>
      </c>
      <c r="N18" s="26" t="s">
        <v>33</v>
      </c>
      <c r="O18" s="14" t="s">
        <v>22</v>
      </c>
      <c r="P18" s="26" t="s">
        <v>33</v>
      </c>
      <c r="Q18" s="26" t="s">
        <v>33</v>
      </c>
      <c r="R18" s="14" t="s">
        <v>22</v>
      </c>
      <c r="S18" s="27" t="s">
        <v>1</v>
      </c>
      <c r="T18" s="26" t="s">
        <v>33</v>
      </c>
      <c r="U18" s="26" t="s">
        <v>33</v>
      </c>
      <c r="V18" s="26" t="s">
        <v>33</v>
      </c>
      <c r="W18" s="26" t="s">
        <v>33</v>
      </c>
      <c r="X18" s="26" t="s">
        <v>33</v>
      </c>
      <c r="Y18" s="26" t="s">
        <v>33</v>
      </c>
      <c r="Z18" s="26" t="s">
        <v>33</v>
      </c>
      <c r="AA18" s="26" t="s">
        <v>33</v>
      </c>
      <c r="AB18" s="26" t="s">
        <v>33</v>
      </c>
      <c r="AC18" s="26" t="s">
        <v>33</v>
      </c>
      <c r="AD18" s="26" t="s">
        <v>33</v>
      </c>
      <c r="AE18" s="32" t="s">
        <v>33</v>
      </c>
      <c r="AF18" s="32" t="s">
        <v>33</v>
      </c>
    </row>
    <row r="19" spans="1:32" ht="21" customHeight="1" x14ac:dyDescent="0.25">
      <c r="A19" s="25" t="s">
        <v>9</v>
      </c>
      <c r="B19" s="26" t="s">
        <v>33</v>
      </c>
      <c r="C19" s="26" t="s">
        <v>33</v>
      </c>
      <c r="D19" s="14" t="s">
        <v>22</v>
      </c>
      <c r="E19" s="27" t="s">
        <v>1</v>
      </c>
      <c r="F19" s="26" t="s">
        <v>33</v>
      </c>
      <c r="G19" s="26" t="s">
        <v>33</v>
      </c>
      <c r="H19" s="26" t="s">
        <v>33</v>
      </c>
      <c r="I19" s="26" t="s">
        <v>33</v>
      </c>
      <c r="J19" s="26" t="s">
        <v>33</v>
      </c>
      <c r="K19" s="26" t="s">
        <v>33</v>
      </c>
      <c r="L19" s="26" t="s">
        <v>33</v>
      </c>
      <c r="M19" s="26" t="s">
        <v>33</v>
      </c>
      <c r="N19" s="26" t="s">
        <v>33</v>
      </c>
      <c r="O19" s="26" t="s">
        <v>33</v>
      </c>
      <c r="P19" s="26" t="s">
        <v>33</v>
      </c>
      <c r="Q19" s="26" t="s">
        <v>33</v>
      </c>
      <c r="R19" s="14" t="s">
        <v>22</v>
      </c>
      <c r="S19" s="27" t="s">
        <v>1</v>
      </c>
      <c r="T19" s="26" t="s">
        <v>33</v>
      </c>
      <c r="U19" s="26" t="s">
        <v>33</v>
      </c>
      <c r="V19" s="26" t="s">
        <v>33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6" t="s">
        <v>33</v>
      </c>
      <c r="AD19" s="26" t="s">
        <v>33</v>
      </c>
      <c r="AE19" s="32" t="s">
        <v>33</v>
      </c>
      <c r="AF19" s="32" t="s">
        <v>33</v>
      </c>
    </row>
    <row r="20" spans="1:32" ht="21" customHeight="1" x14ac:dyDescent="0.25">
      <c r="A20" s="25" t="s">
        <v>10</v>
      </c>
      <c r="B20" s="26" t="s">
        <v>33</v>
      </c>
      <c r="C20" s="26" t="s">
        <v>33</v>
      </c>
      <c r="D20" s="14" t="s">
        <v>22</v>
      </c>
      <c r="E20" s="27" t="s">
        <v>1</v>
      </c>
      <c r="F20" s="26" t="s">
        <v>33</v>
      </c>
      <c r="G20" s="26" t="s">
        <v>33</v>
      </c>
      <c r="H20" s="26" t="s">
        <v>33</v>
      </c>
      <c r="I20" s="26" t="s">
        <v>33</v>
      </c>
      <c r="J20" s="28" t="s">
        <v>3</v>
      </c>
      <c r="K20" s="26" t="s">
        <v>33</v>
      </c>
      <c r="L20" s="28" t="s">
        <v>3</v>
      </c>
      <c r="M20" s="28" t="s">
        <v>3</v>
      </c>
      <c r="N20" s="26" t="s">
        <v>33</v>
      </c>
      <c r="O20" s="26" t="s">
        <v>33</v>
      </c>
      <c r="P20" s="26" t="s">
        <v>33</v>
      </c>
      <c r="Q20" s="26" t="s">
        <v>33</v>
      </c>
      <c r="R20" s="14" t="s">
        <v>22</v>
      </c>
      <c r="S20" s="27" t="s">
        <v>1</v>
      </c>
      <c r="T20" s="26" t="s">
        <v>33</v>
      </c>
      <c r="U20" s="26" t="s">
        <v>33</v>
      </c>
      <c r="V20" s="26" t="s">
        <v>33</v>
      </c>
      <c r="W20" s="26" t="s">
        <v>33</v>
      </c>
      <c r="X20" s="26" t="s">
        <v>33</v>
      </c>
      <c r="Y20" s="26" t="s">
        <v>33</v>
      </c>
      <c r="Z20" s="28" t="s">
        <v>3</v>
      </c>
      <c r="AA20" s="28" t="s">
        <v>3</v>
      </c>
      <c r="AB20" s="26" t="s">
        <v>33</v>
      </c>
      <c r="AC20" s="26" t="s">
        <v>33</v>
      </c>
      <c r="AD20" s="26" t="s">
        <v>33</v>
      </c>
      <c r="AE20" s="32" t="s">
        <v>33</v>
      </c>
      <c r="AF20" s="33" t="s">
        <v>33</v>
      </c>
    </row>
    <row r="21" spans="1:32" ht="21" customHeight="1" x14ac:dyDescent="0.25">
      <c r="A21" s="25" t="s">
        <v>11</v>
      </c>
      <c r="B21" s="28" t="s">
        <v>3</v>
      </c>
      <c r="C21" s="26" t="s">
        <v>33</v>
      </c>
      <c r="D21" s="28" t="s">
        <v>3</v>
      </c>
      <c r="E21" s="28" t="s">
        <v>3</v>
      </c>
      <c r="F21" s="26" t="s">
        <v>33</v>
      </c>
      <c r="G21" s="26" t="s">
        <v>33</v>
      </c>
      <c r="H21" s="28" t="s">
        <v>3</v>
      </c>
      <c r="I21" s="28" t="s">
        <v>3</v>
      </c>
      <c r="J21" s="26" t="s">
        <v>33</v>
      </c>
      <c r="K21" s="28" t="s">
        <v>3</v>
      </c>
      <c r="L21" s="26" t="s">
        <v>33</v>
      </c>
      <c r="M21" s="26" t="s">
        <v>33</v>
      </c>
      <c r="N21" s="26" t="s">
        <v>33</v>
      </c>
      <c r="O21" s="26" t="s">
        <v>33</v>
      </c>
      <c r="P21" s="28" t="s">
        <v>3</v>
      </c>
      <c r="Q21" s="26" t="s">
        <v>33</v>
      </c>
      <c r="R21" s="28" t="s">
        <v>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8" t="s">
        <v>3</v>
      </c>
      <c r="AA21" s="28" t="s">
        <v>3</v>
      </c>
      <c r="AB21" s="26" t="s">
        <v>33</v>
      </c>
      <c r="AC21" s="28" t="s">
        <v>3</v>
      </c>
      <c r="AD21" s="26" t="s">
        <v>33</v>
      </c>
      <c r="AE21" s="32" t="s">
        <v>33</v>
      </c>
      <c r="AF21" s="32" t="s">
        <v>33</v>
      </c>
    </row>
    <row r="22" spans="1:32" ht="21" customHeight="1" x14ac:dyDescent="0.25">
      <c r="A22" s="25" t="s">
        <v>12</v>
      </c>
      <c r="B22" s="26" t="s">
        <v>33</v>
      </c>
      <c r="C22" s="26" t="s">
        <v>33</v>
      </c>
      <c r="D22" s="26" t="s">
        <v>33</v>
      </c>
      <c r="E22" s="26" t="s">
        <v>33</v>
      </c>
      <c r="F22" s="14" t="s">
        <v>22</v>
      </c>
      <c r="G22" s="26" t="s">
        <v>33</v>
      </c>
      <c r="H22" s="14" t="s">
        <v>22</v>
      </c>
      <c r="I22" s="26" t="s">
        <v>33</v>
      </c>
      <c r="J22" s="26" t="s">
        <v>33</v>
      </c>
      <c r="K22" s="26" t="s">
        <v>33</v>
      </c>
      <c r="L22" s="26" t="s">
        <v>33</v>
      </c>
      <c r="M22" s="14" t="s">
        <v>22</v>
      </c>
      <c r="N22" s="26" t="s">
        <v>33</v>
      </c>
      <c r="O22" s="14" t="s">
        <v>22</v>
      </c>
      <c r="P22" s="26" t="s">
        <v>33</v>
      </c>
      <c r="Q22" s="26" t="s">
        <v>33</v>
      </c>
      <c r="R22" s="26" t="s">
        <v>33</v>
      </c>
      <c r="S22" s="26" t="s">
        <v>33</v>
      </c>
      <c r="T22" s="26" t="s">
        <v>33</v>
      </c>
      <c r="U22" s="26" t="s">
        <v>33</v>
      </c>
      <c r="V22" s="14" t="s">
        <v>22</v>
      </c>
      <c r="W22" s="26" t="s">
        <v>33</v>
      </c>
      <c r="X22" s="28" t="s">
        <v>3</v>
      </c>
      <c r="Y22" s="26" t="s">
        <v>33</v>
      </c>
      <c r="Z22" s="26" t="s">
        <v>33</v>
      </c>
      <c r="AA22" s="14" t="s">
        <v>22</v>
      </c>
      <c r="AB22" s="26" t="s">
        <v>33</v>
      </c>
      <c r="AC22" s="14" t="s">
        <v>22</v>
      </c>
      <c r="AD22" s="26" t="s">
        <v>33</v>
      </c>
      <c r="AE22" s="26" t="s">
        <v>33</v>
      </c>
      <c r="AF22" s="32" t="s">
        <v>33</v>
      </c>
    </row>
    <row r="23" spans="1:32" ht="21" customHeight="1" x14ac:dyDescent="0.25">
      <c r="A23" s="25" t="s">
        <v>13</v>
      </c>
      <c r="B23" s="26" t="s">
        <v>33</v>
      </c>
      <c r="C23" s="28" t="s">
        <v>3</v>
      </c>
      <c r="D23" s="26" t="s">
        <v>33</v>
      </c>
      <c r="E23" s="26" t="s">
        <v>33</v>
      </c>
      <c r="F23" s="14" t="s">
        <v>22</v>
      </c>
      <c r="G23" s="26" t="s">
        <v>33</v>
      </c>
      <c r="H23" s="14" t="s">
        <v>22</v>
      </c>
      <c r="I23" s="26" t="s">
        <v>33</v>
      </c>
      <c r="J23" s="26" t="s">
        <v>33</v>
      </c>
      <c r="K23" s="26" t="s">
        <v>33</v>
      </c>
      <c r="L23" s="26" t="s">
        <v>33</v>
      </c>
      <c r="M23" s="14" t="s">
        <v>22</v>
      </c>
      <c r="N23" s="26" t="s">
        <v>33</v>
      </c>
      <c r="O23" s="14" t="s">
        <v>22</v>
      </c>
      <c r="P23" s="28" t="s">
        <v>3</v>
      </c>
      <c r="Q23" s="26" t="s">
        <v>33</v>
      </c>
      <c r="R23" s="28" t="s">
        <v>3</v>
      </c>
      <c r="S23" s="26" t="s">
        <v>33</v>
      </c>
      <c r="T23" s="28" t="s">
        <v>3</v>
      </c>
      <c r="U23" s="28" t="s">
        <v>3</v>
      </c>
      <c r="V23" s="14" t="s">
        <v>22</v>
      </c>
      <c r="W23" s="28" t="s">
        <v>3</v>
      </c>
      <c r="X23" s="26" t="s">
        <v>33</v>
      </c>
      <c r="Y23" s="28" t="s">
        <v>3</v>
      </c>
      <c r="Z23" s="26" t="s">
        <v>33</v>
      </c>
      <c r="AA23" s="14" t="s">
        <v>22</v>
      </c>
      <c r="AB23" s="28" t="s">
        <v>3</v>
      </c>
      <c r="AC23" s="14" t="s">
        <v>22</v>
      </c>
      <c r="AD23" s="28" t="s">
        <v>3</v>
      </c>
      <c r="AE23" s="26" t="s">
        <v>33</v>
      </c>
      <c r="AF23" s="32" t="s">
        <v>33</v>
      </c>
    </row>
    <row r="24" spans="1:32" ht="21" customHeight="1" x14ac:dyDescent="0.25">
      <c r="A24" s="25" t="s">
        <v>14</v>
      </c>
      <c r="B24" s="28" t="s">
        <v>3</v>
      </c>
      <c r="C24" s="26" t="s">
        <v>33</v>
      </c>
      <c r="D24" s="28" t="s">
        <v>3</v>
      </c>
      <c r="E24" s="26" t="s">
        <v>33</v>
      </c>
      <c r="F24" s="26" t="s">
        <v>33</v>
      </c>
      <c r="G24" s="26" t="s">
        <v>33</v>
      </c>
      <c r="H24" s="26" t="s">
        <v>33</v>
      </c>
      <c r="I24" s="28" t="s">
        <v>3</v>
      </c>
      <c r="J24" s="26" t="s">
        <v>33</v>
      </c>
      <c r="K24" s="28" t="s">
        <v>3</v>
      </c>
      <c r="L24" s="26" t="s">
        <v>33</v>
      </c>
      <c r="M24" s="26" t="s">
        <v>33</v>
      </c>
      <c r="N24" s="26" t="s">
        <v>33</v>
      </c>
      <c r="O24" s="26" t="s">
        <v>33</v>
      </c>
      <c r="P24" s="28" t="s">
        <v>3</v>
      </c>
      <c r="Q24" s="26" t="s">
        <v>33</v>
      </c>
      <c r="R24" s="28" t="s">
        <v>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26" t="s">
        <v>33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32" t="s">
        <v>33</v>
      </c>
      <c r="AF24" s="32" t="s">
        <v>33</v>
      </c>
    </row>
    <row r="25" spans="1:32" ht="21" customHeight="1" x14ac:dyDescent="0.25">
      <c r="A25" s="25" t="s">
        <v>15</v>
      </c>
      <c r="B25" s="28" t="s">
        <v>3</v>
      </c>
      <c r="C25" s="26" t="s">
        <v>33</v>
      </c>
      <c r="D25" s="26" t="s">
        <v>33</v>
      </c>
      <c r="E25" s="28" t="s">
        <v>3</v>
      </c>
      <c r="F25" s="26" t="s">
        <v>33</v>
      </c>
      <c r="G25" s="26" t="s">
        <v>33</v>
      </c>
      <c r="H25" s="28" t="s">
        <v>3</v>
      </c>
      <c r="I25" s="28" t="s">
        <v>3</v>
      </c>
      <c r="J25" s="26" t="s">
        <v>33</v>
      </c>
      <c r="K25" s="28" t="s">
        <v>3</v>
      </c>
      <c r="L25" s="26" t="s">
        <v>33</v>
      </c>
      <c r="M25" s="26" t="s">
        <v>33</v>
      </c>
      <c r="N25" s="26" t="s">
        <v>33</v>
      </c>
      <c r="O25" s="26" t="s">
        <v>33</v>
      </c>
      <c r="P25" s="28" t="s">
        <v>3</v>
      </c>
      <c r="Q25" s="26" t="s">
        <v>33</v>
      </c>
      <c r="R25" s="28" t="s">
        <v>3</v>
      </c>
      <c r="S25" s="28" t="s">
        <v>3</v>
      </c>
      <c r="T25" s="28" t="s">
        <v>3</v>
      </c>
      <c r="U25" s="26" t="s">
        <v>33</v>
      </c>
      <c r="V25" s="26" t="s">
        <v>33</v>
      </c>
      <c r="W25" s="26" t="s">
        <v>33</v>
      </c>
      <c r="X25" s="28" t="s">
        <v>3</v>
      </c>
      <c r="Y25" s="28" t="s">
        <v>3</v>
      </c>
      <c r="Z25" s="28" t="s">
        <v>3</v>
      </c>
      <c r="AA25" s="28" t="s">
        <v>3</v>
      </c>
      <c r="AB25" s="26" t="s">
        <v>33</v>
      </c>
      <c r="AC25" s="28" t="s">
        <v>3</v>
      </c>
      <c r="AD25" s="28" t="s">
        <v>3</v>
      </c>
      <c r="AE25" s="28" t="s">
        <v>3</v>
      </c>
      <c r="AF25" s="32" t="s">
        <v>33</v>
      </c>
    </row>
    <row r="26" spans="1:32" ht="21" customHeight="1" x14ac:dyDescent="0.25">
      <c r="A26" s="25" t="s">
        <v>16</v>
      </c>
      <c r="B26" s="28" t="s">
        <v>3</v>
      </c>
      <c r="C26" s="26" t="s">
        <v>33</v>
      </c>
      <c r="D26" s="26" t="s">
        <v>33</v>
      </c>
      <c r="E26" s="28" t="s">
        <v>3</v>
      </c>
      <c r="F26" s="26" t="s">
        <v>33</v>
      </c>
      <c r="G26" s="26" t="s">
        <v>33</v>
      </c>
      <c r="H26" s="28" t="s">
        <v>3</v>
      </c>
      <c r="I26" s="28" t="s">
        <v>3</v>
      </c>
      <c r="J26" s="26" t="s">
        <v>33</v>
      </c>
      <c r="K26" s="28" t="s">
        <v>3</v>
      </c>
      <c r="L26" s="28" t="s">
        <v>3</v>
      </c>
      <c r="M26" s="26" t="s">
        <v>33</v>
      </c>
      <c r="N26" s="26" t="s">
        <v>33</v>
      </c>
      <c r="O26" s="26" t="s">
        <v>33</v>
      </c>
      <c r="P26" s="28" t="s">
        <v>3</v>
      </c>
      <c r="Q26" s="26" t="s">
        <v>33</v>
      </c>
      <c r="R26" s="28" t="s">
        <v>3</v>
      </c>
      <c r="S26" s="28" t="s">
        <v>3</v>
      </c>
      <c r="T26" s="28" t="s">
        <v>3</v>
      </c>
      <c r="U26" s="26" t="s">
        <v>33</v>
      </c>
      <c r="V26" s="26" t="s">
        <v>33</v>
      </c>
      <c r="W26" s="28" t="s">
        <v>3</v>
      </c>
      <c r="X26" s="28" t="s">
        <v>3</v>
      </c>
      <c r="Y26" s="28" t="s">
        <v>3</v>
      </c>
      <c r="Z26" s="28" t="s">
        <v>3</v>
      </c>
      <c r="AA26" s="28" t="s">
        <v>3</v>
      </c>
      <c r="AB26" s="26" t="s">
        <v>33</v>
      </c>
      <c r="AC26" s="28" t="s">
        <v>3</v>
      </c>
      <c r="AD26" s="28" t="s">
        <v>3</v>
      </c>
      <c r="AE26" s="28" t="s">
        <v>3</v>
      </c>
      <c r="AF26" s="32" t="s">
        <v>33</v>
      </c>
    </row>
    <row r="27" spans="1:32" ht="21" customHeight="1" x14ac:dyDescent="0.25">
      <c r="A27" s="25" t="s">
        <v>17</v>
      </c>
      <c r="B27" s="26" t="s">
        <v>33</v>
      </c>
      <c r="C27" s="26" t="s">
        <v>33</v>
      </c>
      <c r="D27" s="26" t="s">
        <v>33</v>
      </c>
      <c r="E27" s="26" t="s">
        <v>33</v>
      </c>
      <c r="F27" s="14" t="s">
        <v>22</v>
      </c>
      <c r="G27" s="3" t="s">
        <v>0</v>
      </c>
      <c r="H27" s="14" t="s">
        <v>22</v>
      </c>
      <c r="I27" s="28" t="s">
        <v>3</v>
      </c>
      <c r="J27" s="26" t="s">
        <v>33</v>
      </c>
      <c r="K27" s="26" t="s">
        <v>33</v>
      </c>
      <c r="L27" s="26" t="s">
        <v>33</v>
      </c>
      <c r="M27" s="14" t="s">
        <v>22</v>
      </c>
      <c r="N27" s="3" t="s">
        <v>0</v>
      </c>
      <c r="O27" s="14" t="s">
        <v>22</v>
      </c>
      <c r="P27" s="26" t="s">
        <v>33</v>
      </c>
      <c r="Q27" s="26" t="s">
        <v>33</v>
      </c>
      <c r="R27" s="26" t="s">
        <v>33</v>
      </c>
      <c r="S27" s="14" t="s">
        <v>22</v>
      </c>
      <c r="T27" s="26" t="s">
        <v>33</v>
      </c>
      <c r="U27" s="3" t="s">
        <v>0</v>
      </c>
      <c r="V27" s="14" t="s">
        <v>22</v>
      </c>
      <c r="W27" s="28" t="s">
        <v>3</v>
      </c>
      <c r="X27" s="26" t="s">
        <v>33</v>
      </c>
      <c r="Y27" s="26" t="s">
        <v>33</v>
      </c>
      <c r="Z27" s="26" t="s">
        <v>33</v>
      </c>
      <c r="AA27" s="14" t="s">
        <v>22</v>
      </c>
      <c r="AB27" s="3" t="s">
        <v>0</v>
      </c>
      <c r="AC27" s="14" t="s">
        <v>22</v>
      </c>
      <c r="AD27" s="28" t="s">
        <v>3</v>
      </c>
      <c r="AE27" s="26" t="s">
        <v>33</v>
      </c>
      <c r="AF27" s="32" t="s">
        <v>33</v>
      </c>
    </row>
    <row r="28" spans="1:32" ht="21" customHeight="1" x14ac:dyDescent="0.25">
      <c r="A28" s="25" t="s">
        <v>18</v>
      </c>
      <c r="B28" s="26" t="s">
        <v>33</v>
      </c>
      <c r="C28" s="26" t="s">
        <v>33</v>
      </c>
      <c r="D28" s="26" t="s">
        <v>33</v>
      </c>
      <c r="E28" s="26" t="s">
        <v>33</v>
      </c>
      <c r="F28" s="14" t="s">
        <v>22</v>
      </c>
      <c r="G28" s="3" t="s">
        <v>0</v>
      </c>
      <c r="H28" s="14" t="s">
        <v>22</v>
      </c>
      <c r="I28" s="28" t="s">
        <v>3</v>
      </c>
      <c r="J28" s="26" t="s">
        <v>33</v>
      </c>
      <c r="K28" s="26" t="s">
        <v>33</v>
      </c>
      <c r="L28" s="26" t="s">
        <v>33</v>
      </c>
      <c r="M28" s="14" t="s">
        <v>22</v>
      </c>
      <c r="N28" s="3" t="s">
        <v>0</v>
      </c>
      <c r="O28" s="14" t="s">
        <v>22</v>
      </c>
      <c r="P28" s="26" t="s">
        <v>33</v>
      </c>
      <c r="Q28" s="26" t="s">
        <v>33</v>
      </c>
      <c r="R28" s="26" t="s">
        <v>33</v>
      </c>
      <c r="S28" s="14" t="s">
        <v>22</v>
      </c>
      <c r="T28" s="26" t="s">
        <v>33</v>
      </c>
      <c r="U28" s="3" t="s">
        <v>0</v>
      </c>
      <c r="V28" s="14" t="s">
        <v>22</v>
      </c>
      <c r="W28" s="28" t="s">
        <v>3</v>
      </c>
      <c r="X28" s="26" t="s">
        <v>33</v>
      </c>
      <c r="Y28" s="26" t="s">
        <v>33</v>
      </c>
      <c r="Z28" s="26" t="s">
        <v>33</v>
      </c>
      <c r="AA28" s="14" t="s">
        <v>22</v>
      </c>
      <c r="AB28" s="3" t="s">
        <v>0</v>
      </c>
      <c r="AC28" s="14" t="s">
        <v>22</v>
      </c>
      <c r="AD28" s="28" t="s">
        <v>3</v>
      </c>
      <c r="AE28" s="26" t="s">
        <v>33</v>
      </c>
      <c r="AF28" s="32" t="s">
        <v>33</v>
      </c>
    </row>
    <row r="29" spans="1:32" ht="21" customHeight="1" x14ac:dyDescent="0.25">
      <c r="A29" s="25" t="s">
        <v>19</v>
      </c>
      <c r="B29" s="28" t="s">
        <v>3</v>
      </c>
      <c r="C29" s="26" t="s">
        <v>33</v>
      </c>
      <c r="D29" s="28" t="s">
        <v>3</v>
      </c>
      <c r="E29" s="28" t="s">
        <v>3</v>
      </c>
      <c r="F29" s="26" t="s">
        <v>33</v>
      </c>
      <c r="G29" s="26" t="s">
        <v>33</v>
      </c>
      <c r="H29" s="28" t="s">
        <v>3</v>
      </c>
      <c r="I29" s="28" t="s">
        <v>3</v>
      </c>
      <c r="J29" s="28" t="s">
        <v>3</v>
      </c>
      <c r="K29" s="28" t="s">
        <v>3</v>
      </c>
      <c r="L29" s="26" t="s">
        <v>33</v>
      </c>
      <c r="M29" s="28" t="s">
        <v>3</v>
      </c>
      <c r="N29" s="26" t="s">
        <v>33</v>
      </c>
      <c r="O29" s="28" t="s">
        <v>3</v>
      </c>
      <c r="P29" s="28" t="s">
        <v>3</v>
      </c>
      <c r="Q29" s="28" t="s">
        <v>3</v>
      </c>
      <c r="R29" s="28" t="s">
        <v>3</v>
      </c>
      <c r="S29" s="28" t="s">
        <v>3</v>
      </c>
      <c r="T29" s="28" t="s">
        <v>3</v>
      </c>
      <c r="U29" s="26" t="s">
        <v>33</v>
      </c>
      <c r="V29" s="28" t="s">
        <v>3</v>
      </c>
      <c r="W29" s="28" t="s">
        <v>3</v>
      </c>
      <c r="X29" s="28" t="s">
        <v>3</v>
      </c>
      <c r="Y29" s="28" t="s">
        <v>3</v>
      </c>
      <c r="Z29" s="28" t="s">
        <v>3</v>
      </c>
      <c r="AA29" s="28" t="s">
        <v>3</v>
      </c>
      <c r="AB29" s="26" t="s">
        <v>33</v>
      </c>
      <c r="AC29" s="28" t="s">
        <v>3</v>
      </c>
      <c r="AD29" s="28" t="s">
        <v>3</v>
      </c>
      <c r="AE29" s="28" t="s">
        <v>3</v>
      </c>
      <c r="AF29" s="32" t="s">
        <v>33</v>
      </c>
    </row>
    <row r="30" spans="1:32" ht="21" customHeight="1" x14ac:dyDescent="0.25">
      <c r="A30" s="29" t="s">
        <v>20</v>
      </c>
      <c r="B30" s="31" t="s">
        <v>3</v>
      </c>
      <c r="C30" s="30" t="s">
        <v>33</v>
      </c>
      <c r="D30" s="31" t="s">
        <v>3</v>
      </c>
      <c r="E30" s="31" t="s">
        <v>3</v>
      </c>
      <c r="F30" s="30" t="s">
        <v>33</v>
      </c>
      <c r="G30" s="30" t="s">
        <v>33</v>
      </c>
      <c r="H30" s="31" t="s">
        <v>3</v>
      </c>
      <c r="I30" s="30" t="s">
        <v>33</v>
      </c>
      <c r="J30" s="31" t="s">
        <v>3</v>
      </c>
      <c r="K30" s="31" t="s">
        <v>3</v>
      </c>
      <c r="L30" s="30" t="s">
        <v>33</v>
      </c>
      <c r="M30" s="31" t="s">
        <v>3</v>
      </c>
      <c r="N30" s="30" t="s">
        <v>33</v>
      </c>
      <c r="O30" s="31" t="s">
        <v>3</v>
      </c>
      <c r="P30" s="31" t="s">
        <v>3</v>
      </c>
      <c r="Q30" s="31" t="s">
        <v>3</v>
      </c>
      <c r="R30" s="31" t="s">
        <v>3</v>
      </c>
      <c r="S30" s="31" t="s">
        <v>3</v>
      </c>
      <c r="T30" s="30" t="s">
        <v>33</v>
      </c>
      <c r="U30" s="30" t="s">
        <v>33</v>
      </c>
      <c r="V30" s="31" t="s">
        <v>3</v>
      </c>
      <c r="W30" s="30" t="s">
        <v>33</v>
      </c>
      <c r="X30" s="31" t="s">
        <v>3</v>
      </c>
      <c r="Y30" s="31" t="s">
        <v>3</v>
      </c>
      <c r="Z30" s="30" t="s">
        <v>33</v>
      </c>
      <c r="AA30" s="31" t="s">
        <v>3</v>
      </c>
      <c r="AB30" s="30" t="s">
        <v>33</v>
      </c>
      <c r="AC30" s="31" t="s">
        <v>3</v>
      </c>
      <c r="AD30" s="30" t="s">
        <v>33</v>
      </c>
      <c r="AE30" s="33" t="s">
        <v>33</v>
      </c>
      <c r="AF30" s="33" t="s">
        <v>33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B15:B20">
    <cfRule type="expression" dxfId="512" priority="522">
      <formula>B15="S"</formula>
    </cfRule>
    <cfRule type="expression" dxfId="511" priority="523">
      <formula>B15="M"</formula>
    </cfRule>
    <cfRule type="expression" dxfId="510" priority="524">
      <formula>B15="B"</formula>
    </cfRule>
    <cfRule type="expression" dxfId="509" priority="525">
      <formula>B15="T/P"</formula>
    </cfRule>
    <cfRule type="expression" dxfId="508" priority="521">
      <formula>B15="A"</formula>
    </cfRule>
  </conditionalFormatting>
  <conditionalFormatting sqref="B22:B23">
    <cfRule type="expression" dxfId="507" priority="775">
      <formula>B22="T/P"</formula>
    </cfRule>
    <cfRule type="expression" dxfId="506" priority="774">
      <formula>B22="B"</formula>
    </cfRule>
    <cfRule type="expression" dxfId="505" priority="773">
      <formula>B22="M"</formula>
    </cfRule>
    <cfRule type="expression" dxfId="504" priority="772">
      <formula>B22="S"</formula>
    </cfRule>
    <cfRule type="expression" dxfId="503" priority="771">
      <formula>B22="A"</formula>
    </cfRule>
  </conditionalFormatting>
  <conditionalFormatting sqref="B27:B28">
    <cfRule type="expression" dxfId="502" priority="2419">
      <formula>B27="B"</formula>
    </cfRule>
    <cfRule type="expression" dxfId="501" priority="2418">
      <formula>B27="M"</formula>
    </cfRule>
    <cfRule type="expression" dxfId="500" priority="2417">
      <formula>B27="S"</formula>
    </cfRule>
    <cfRule type="expression" dxfId="499" priority="2416">
      <formula>B27="A"</formula>
    </cfRule>
    <cfRule type="expression" dxfId="498" priority="2420">
      <formula>B27="T/P"</formula>
    </cfRule>
  </conditionalFormatting>
  <conditionalFormatting sqref="C21:C22">
    <cfRule type="expression" dxfId="497" priority="464">
      <formula>C21="B"</formula>
    </cfRule>
    <cfRule type="expression" dxfId="496" priority="463">
      <formula>C21="M"</formula>
    </cfRule>
    <cfRule type="expression" dxfId="495" priority="462">
      <formula>C21="S"</formula>
    </cfRule>
    <cfRule type="expression" dxfId="494" priority="461">
      <formula>C21="A"</formula>
    </cfRule>
    <cfRule type="expression" dxfId="493" priority="465">
      <formula>C21="T/P"</formula>
    </cfRule>
  </conditionalFormatting>
  <conditionalFormatting sqref="C24:C30">
    <cfRule type="expression" dxfId="492" priority="194">
      <formula>C24="B"</formula>
    </cfRule>
    <cfRule type="expression" dxfId="491" priority="191">
      <formula>C24="A"</formula>
    </cfRule>
    <cfRule type="expression" dxfId="490" priority="192">
      <formula>C24="S"</formula>
    </cfRule>
    <cfRule type="expression" dxfId="489" priority="193">
      <formula>C24="M"</formula>
    </cfRule>
    <cfRule type="expression" dxfId="488" priority="195">
      <formula>C24="T/P"</formula>
    </cfRule>
  </conditionalFormatting>
  <conditionalFormatting sqref="D25:D28">
    <cfRule type="expression" dxfId="482" priority="555">
      <formula>D25="T/P"</formula>
    </cfRule>
    <cfRule type="expression" dxfId="481" priority="554">
      <formula>D25="B"</formula>
    </cfRule>
    <cfRule type="expression" dxfId="480" priority="553">
      <formula>D25="M"</formula>
    </cfRule>
    <cfRule type="expression" dxfId="479" priority="552">
      <formula>D25="S"</formula>
    </cfRule>
    <cfRule type="expression" dxfId="478" priority="551">
      <formula>D25="A"</formula>
    </cfRule>
  </conditionalFormatting>
  <conditionalFormatting sqref="D27:D28">
    <cfRule type="expression" dxfId="477" priority="190">
      <formula>D27="T/P"</formula>
    </cfRule>
    <cfRule type="expression" dxfId="476" priority="189">
      <formula>D27="B"</formula>
    </cfRule>
    <cfRule type="expression" dxfId="475" priority="188">
      <formula>D27="M"</formula>
    </cfRule>
    <cfRule type="expression" dxfId="474" priority="187">
      <formula>D27="S"</formula>
    </cfRule>
    <cfRule type="expression" dxfId="473" priority="186">
      <formula>D27="A"</formula>
    </cfRule>
  </conditionalFormatting>
  <conditionalFormatting sqref="F19:G20">
    <cfRule type="expression" dxfId="472" priority="357">
      <formula>F19="S"</formula>
    </cfRule>
    <cfRule type="expression" dxfId="471" priority="356">
      <formula>F19="A"</formula>
    </cfRule>
    <cfRule type="expression" dxfId="470" priority="358">
      <formula>F19="M"</formula>
    </cfRule>
    <cfRule type="expression" dxfId="469" priority="360">
      <formula>F19="T/P"</formula>
    </cfRule>
    <cfRule type="expression" dxfId="468" priority="359">
      <formula>F19="B"</formula>
    </cfRule>
  </conditionalFormatting>
  <conditionalFormatting sqref="D15:D16 F15:I16">
    <cfRule type="expression" dxfId="467" priority="363">
      <formula>D15="M"</formula>
    </cfRule>
    <cfRule type="expression" dxfId="466" priority="365">
      <formula>D15="T/P"</formula>
    </cfRule>
    <cfRule type="expression" dxfId="465" priority="364">
      <formula>D15="B"</formula>
    </cfRule>
    <cfRule type="expression" dxfId="464" priority="362">
      <formula>D15="S"</formula>
    </cfRule>
    <cfRule type="expression" dxfId="463" priority="361">
      <formula>D15="A"</formula>
    </cfRule>
  </conditionalFormatting>
  <conditionalFormatting sqref="E22:E24">
    <cfRule type="expression" dxfId="462" priority="221">
      <formula>E22="A"</formula>
    </cfRule>
    <cfRule type="expression" dxfId="461" priority="222">
      <formula>E22="S"</formula>
    </cfRule>
    <cfRule type="expression" dxfId="460" priority="225">
      <formula>E22="T/P"</formula>
    </cfRule>
    <cfRule type="expression" dxfId="459" priority="224">
      <formula>E22="B"</formula>
    </cfRule>
    <cfRule type="expression" dxfId="458" priority="223">
      <formula>E22="M"</formula>
    </cfRule>
  </conditionalFormatting>
  <conditionalFormatting sqref="F21:G21 F29:G30">
    <cfRule type="expression" dxfId="447" priority="1581">
      <formula>F21="A"</formula>
    </cfRule>
    <cfRule type="expression" dxfId="446" priority="1582">
      <formula>F21="S"</formula>
    </cfRule>
    <cfRule type="expression" dxfId="445" priority="1583">
      <formula>F21="M"</formula>
    </cfRule>
    <cfRule type="expression" dxfId="444" priority="1584">
      <formula>F21="B"</formula>
    </cfRule>
    <cfRule type="expression" dxfId="443" priority="1585">
      <formula>F21="T/P"</formula>
    </cfRule>
  </conditionalFormatting>
  <conditionalFormatting sqref="F24:G26">
    <cfRule type="expression" dxfId="442" priority="1580">
      <formula>F24="T/P"</formula>
    </cfRule>
    <cfRule type="expression" dxfId="441" priority="1579">
      <formula>F24="B"</formula>
    </cfRule>
    <cfRule type="expression" dxfId="440" priority="1578">
      <formula>F24="M"</formula>
    </cfRule>
    <cfRule type="expression" dxfId="439" priority="1577">
      <formula>F24="S"</formula>
    </cfRule>
    <cfRule type="expression" dxfId="438" priority="1576">
      <formula>F24="A"</formula>
    </cfRule>
  </conditionalFormatting>
  <conditionalFormatting sqref="H24">
    <cfRule type="expression" dxfId="432" priority="2915">
      <formula>H24="T/P"</formula>
    </cfRule>
    <cfRule type="expression" dxfId="431" priority="2911">
      <formula>H24="A"</formula>
    </cfRule>
    <cfRule type="expression" dxfId="430" priority="2912">
      <formula>H24="S"</formula>
    </cfRule>
    <cfRule type="expression" dxfId="429" priority="2913">
      <formula>H24="M"</formula>
    </cfRule>
    <cfRule type="expression" dxfId="428" priority="2914">
      <formula>H24="B"</formula>
    </cfRule>
  </conditionalFormatting>
  <conditionalFormatting sqref="H19:I20 I17:I18">
    <cfRule type="expression" dxfId="422" priority="320">
      <formula>H17="T/P"</formula>
    </cfRule>
    <cfRule type="expression" dxfId="421" priority="319">
      <formula>H17="B"</formula>
    </cfRule>
    <cfRule type="expression" dxfId="420" priority="317">
      <formula>H17="S"</formula>
    </cfRule>
    <cfRule type="expression" dxfId="419" priority="318">
      <formula>H17="M"</formula>
    </cfRule>
    <cfRule type="expression" dxfId="418" priority="316">
      <formula>H17="A"</formula>
    </cfRule>
  </conditionalFormatting>
  <conditionalFormatting sqref="I30">
    <cfRule type="expression" dxfId="412" priority="1996">
      <formula>I30="A"</formula>
    </cfRule>
    <cfRule type="expression" dxfId="411" priority="1998">
      <formula>I30="M"</formula>
    </cfRule>
    <cfRule type="expression" dxfId="410" priority="1999">
      <formula>I30="B"</formula>
    </cfRule>
    <cfRule type="expression" dxfId="409" priority="2000">
      <formula>I30="T/P"</formula>
    </cfRule>
    <cfRule type="expression" dxfId="408" priority="1997">
      <formula>I30="S"</formula>
    </cfRule>
  </conditionalFormatting>
  <conditionalFormatting sqref="J15:J19">
    <cfRule type="expression" dxfId="407" priority="1710">
      <formula>J15="T/P"</formula>
    </cfRule>
    <cfRule type="expression" dxfId="406" priority="1706">
      <formula>J15="A"</formula>
    </cfRule>
    <cfRule type="expression" dxfId="405" priority="1707">
      <formula>J15="S"</formula>
    </cfRule>
    <cfRule type="expression" dxfId="404" priority="1708">
      <formula>J15="M"</formula>
    </cfRule>
    <cfRule type="expression" dxfId="403" priority="1709">
      <formula>J15="B"</formula>
    </cfRule>
  </conditionalFormatting>
  <conditionalFormatting sqref="J21">
    <cfRule type="expression" dxfId="402" priority="446">
      <formula>J21="A"</formula>
    </cfRule>
    <cfRule type="expression" dxfId="401" priority="447">
      <formula>J21="S"</formula>
    </cfRule>
    <cfRule type="expression" dxfId="400" priority="448">
      <formula>J21="M"</formula>
    </cfRule>
    <cfRule type="expression" dxfId="399" priority="449">
      <formula>J21="B"</formula>
    </cfRule>
    <cfRule type="expression" dxfId="398" priority="450">
      <formula>J21="T/P"</formula>
    </cfRule>
  </conditionalFormatting>
  <conditionalFormatting sqref="J24:J28">
    <cfRule type="expression" dxfId="397" priority="179">
      <formula>J24="B"</formula>
    </cfRule>
    <cfRule type="expression" dxfId="396" priority="178">
      <formula>J24="M"</formula>
    </cfRule>
    <cfRule type="expression" dxfId="395" priority="177">
      <formula>J24="S"</formula>
    </cfRule>
    <cfRule type="expression" dxfId="394" priority="176">
      <formula>J24="A"</formula>
    </cfRule>
    <cfRule type="expression" dxfId="393" priority="180">
      <formula>J24="T/P"</formula>
    </cfRule>
  </conditionalFormatting>
  <conditionalFormatting sqref="K17:K20">
    <cfRule type="expression" dxfId="392" priority="491">
      <formula>K17="A"</formula>
    </cfRule>
    <cfRule type="expression" dxfId="391" priority="492">
      <formula>K17="S"</formula>
    </cfRule>
    <cfRule type="expression" dxfId="390" priority="493">
      <formula>K17="M"</formula>
    </cfRule>
    <cfRule type="expression" dxfId="389" priority="494">
      <formula>K17="B"</formula>
    </cfRule>
    <cfRule type="expression" dxfId="388" priority="495">
      <formula>K17="T/P"</formula>
    </cfRule>
  </conditionalFormatting>
  <conditionalFormatting sqref="K27:K28">
    <cfRule type="expression" dxfId="387" priority="546">
      <formula>K27="A"</formula>
    </cfRule>
    <cfRule type="expression" dxfId="386" priority="547">
      <formula>K27="S"</formula>
    </cfRule>
    <cfRule type="expression" dxfId="385" priority="549">
      <formula>K27="B"</formula>
    </cfRule>
    <cfRule type="expression" dxfId="384" priority="550">
      <formula>K27="T/P"</formula>
    </cfRule>
    <cfRule type="expression" dxfId="383" priority="548">
      <formula>K27="M"</formula>
    </cfRule>
  </conditionalFormatting>
  <conditionalFormatting sqref="K15:P16 N19:P20">
    <cfRule type="expression" dxfId="382" priority="538">
      <formula>K15="M"</formula>
    </cfRule>
    <cfRule type="expression" dxfId="381" priority="539">
      <formula>K15="B"</formula>
    </cfRule>
    <cfRule type="expression" dxfId="380" priority="540">
      <formula>K15="T/P"</formula>
    </cfRule>
    <cfRule type="expression" dxfId="379" priority="536">
      <formula>K15="A"</formula>
    </cfRule>
    <cfRule type="expression" dxfId="378" priority="537">
      <formula>K15="S"</formula>
    </cfRule>
  </conditionalFormatting>
  <conditionalFormatting sqref="L24:L25">
    <cfRule type="expression" dxfId="377" priority="214">
      <formula>L24="B"</formula>
    </cfRule>
    <cfRule type="expression" dxfId="376" priority="215">
      <formula>L24="T/P"</formula>
    </cfRule>
    <cfRule type="expression" dxfId="375" priority="211">
      <formula>L24="A"</formula>
    </cfRule>
    <cfRule type="expression" dxfId="374" priority="212">
      <formula>L24="S"</formula>
    </cfRule>
    <cfRule type="expression" dxfId="373" priority="213">
      <formula>L24="M"</formula>
    </cfRule>
  </conditionalFormatting>
  <conditionalFormatting sqref="L29:L30 Z30">
    <cfRule type="expression" dxfId="372" priority="4232">
      <formula>L29="S"</formula>
    </cfRule>
    <cfRule type="expression" dxfId="371" priority="4235">
      <formula>L29="T/P"</formula>
    </cfRule>
    <cfRule type="expression" dxfId="370" priority="4231">
      <formula>L29="A"</formula>
    </cfRule>
    <cfRule type="expression" dxfId="369" priority="4233">
      <formula>L29="M"</formula>
    </cfRule>
    <cfRule type="expression" dxfId="368" priority="4234">
      <formula>L29="B"</formula>
    </cfRule>
  </conditionalFormatting>
  <conditionalFormatting sqref="L19:M19">
    <cfRule type="expression" dxfId="367" priority="1681">
      <formula>L19="A"</formula>
    </cfRule>
    <cfRule type="expression" dxfId="366" priority="1682">
      <formula>L19="S"</formula>
    </cfRule>
    <cfRule type="expression" dxfId="365" priority="1683">
      <formula>L19="M"</formula>
    </cfRule>
    <cfRule type="expression" dxfId="364" priority="1684">
      <formula>L19="B"</formula>
    </cfRule>
    <cfRule type="expression" dxfId="363" priority="1685">
      <formula>L19="T/P"</formula>
    </cfRule>
  </conditionalFormatting>
  <conditionalFormatting sqref="L21:O21">
    <cfRule type="expression" dxfId="362" priority="629">
      <formula>L21="B"</formula>
    </cfRule>
    <cfRule type="expression" dxfId="361" priority="630">
      <formula>L21="T/P"</formula>
    </cfRule>
    <cfRule type="expression" dxfId="360" priority="626">
      <formula>L21="A"</formula>
    </cfRule>
    <cfRule type="expression" dxfId="359" priority="628">
      <formula>L21="M"</formula>
    </cfRule>
    <cfRule type="expression" dxfId="358" priority="627">
      <formula>L21="S"</formula>
    </cfRule>
  </conditionalFormatting>
  <conditionalFormatting sqref="M24:O26">
    <cfRule type="expression" dxfId="347" priority="621">
      <formula>M24="A"</formula>
    </cfRule>
    <cfRule type="expression" dxfId="346" priority="624">
      <formula>M24="B"</formula>
    </cfRule>
    <cfRule type="expression" dxfId="345" priority="625">
      <formula>M24="T/P"</formula>
    </cfRule>
    <cfRule type="expression" dxfId="344" priority="623">
      <formula>M24="M"</formula>
    </cfRule>
    <cfRule type="expression" dxfId="343" priority="622">
      <formula>M24="S"</formula>
    </cfRule>
  </conditionalFormatting>
  <conditionalFormatting sqref="N29:N30">
    <cfRule type="expression" dxfId="337" priority="1974">
      <formula>N29="B"</formula>
    </cfRule>
    <cfRule type="expression" dxfId="336" priority="1973">
      <formula>N29="M"</formula>
    </cfRule>
    <cfRule type="expression" dxfId="335" priority="1972">
      <formula>N29="S"</formula>
    </cfRule>
    <cfRule type="expression" dxfId="334" priority="1971">
      <formula>N29="A"</formula>
    </cfRule>
    <cfRule type="expression" dxfId="333" priority="1975">
      <formula>N29="T/P"</formula>
    </cfRule>
  </conditionalFormatting>
  <conditionalFormatting sqref="P17:P18">
    <cfRule type="expression" dxfId="332" priority="306">
      <formula>P17="A"</formula>
    </cfRule>
    <cfRule type="expression" dxfId="331" priority="307">
      <formula>P17="S"</formula>
    </cfRule>
    <cfRule type="expression" dxfId="330" priority="308">
      <formula>P17="M"</formula>
    </cfRule>
    <cfRule type="expression" dxfId="329" priority="309">
      <formula>P17="B"</formula>
    </cfRule>
    <cfRule type="expression" dxfId="328" priority="310">
      <formula>P17="T/P"</formula>
    </cfRule>
  </conditionalFormatting>
  <conditionalFormatting sqref="P27:P28">
    <cfRule type="expression" dxfId="327" priority="173">
      <formula>P27="M"</formula>
    </cfRule>
    <cfRule type="expression" dxfId="326" priority="174">
      <formula>P27="B"</formula>
    </cfRule>
    <cfRule type="expression" dxfId="325" priority="175">
      <formula>P27="T/P"</formula>
    </cfRule>
    <cfRule type="expression" dxfId="324" priority="172">
      <formula>P27="S"</formula>
    </cfRule>
    <cfRule type="expression" dxfId="323" priority="171">
      <formula>P27="A"</formula>
    </cfRule>
  </conditionalFormatting>
  <conditionalFormatting sqref="P22">
    <cfRule type="expression" dxfId="322" priority="270">
      <formula>P22="T/P"</formula>
    </cfRule>
    <cfRule type="expression" dxfId="321" priority="266">
      <formula>P22="A"</formula>
    </cfRule>
    <cfRule type="expression" dxfId="320" priority="267">
      <formula>P22="S"</formula>
    </cfRule>
    <cfRule type="expression" dxfId="319" priority="268">
      <formula>P22="M"</formula>
    </cfRule>
    <cfRule type="expression" dxfId="318" priority="269">
      <formula>P22="B"</formula>
    </cfRule>
  </conditionalFormatting>
  <conditionalFormatting sqref="Q21:Q28">
    <cfRule type="expression" dxfId="317" priority="167">
      <formula>Q21="S"</formula>
    </cfRule>
    <cfRule type="expression" dxfId="316" priority="168">
      <formula>Q21="M"</formula>
    </cfRule>
    <cfRule type="expression" dxfId="315" priority="166">
      <formula>Q21="A"</formula>
    </cfRule>
    <cfRule type="expression" dxfId="314" priority="170">
      <formula>Q21="T/P"</formula>
    </cfRule>
    <cfRule type="expression" dxfId="313" priority="169">
      <formula>Q21="B"</formula>
    </cfRule>
  </conditionalFormatting>
  <conditionalFormatting sqref="R27:R28">
    <cfRule type="expression" dxfId="307" priority="401">
      <formula>R27="A"</formula>
    </cfRule>
    <cfRule type="expression" dxfId="306" priority="403">
      <formula>R27="M"</formula>
    </cfRule>
    <cfRule type="expression" dxfId="305" priority="404">
      <formula>R27="B"</formula>
    </cfRule>
    <cfRule type="expression" dxfId="304" priority="405">
      <formula>R27="T/P"</formula>
    </cfRule>
    <cfRule type="expression" dxfId="303" priority="402">
      <formula>R27="S"</formula>
    </cfRule>
  </conditionalFormatting>
  <conditionalFormatting sqref="R15:R16 T15:W16">
    <cfRule type="expression" dxfId="302" priority="337">
      <formula>R15="S"</formula>
    </cfRule>
    <cfRule type="expression" dxfId="301" priority="336">
      <formula>R15="A"</formula>
    </cfRule>
    <cfRule type="expression" dxfId="300" priority="340">
      <formula>R15="T/P"</formula>
    </cfRule>
    <cfRule type="expression" dxfId="299" priority="339">
      <formula>R15="B"</formula>
    </cfRule>
    <cfRule type="expression" dxfId="298" priority="338">
      <formula>R15="M"</formula>
    </cfRule>
  </conditionalFormatting>
  <conditionalFormatting sqref="S22:S23">
    <cfRule type="expression" dxfId="292" priority="203">
      <formula>S22="M"</formula>
    </cfRule>
    <cfRule type="expression" dxfId="291" priority="204">
      <formula>S22="B"</formula>
    </cfRule>
    <cfRule type="expression" dxfId="290" priority="205">
      <formula>S22="T/P"</formula>
    </cfRule>
    <cfRule type="expression" dxfId="289" priority="201">
      <formula>S22="A"</formula>
    </cfRule>
    <cfRule type="expression" dxfId="288" priority="202">
      <formula>S22="S"</formula>
    </cfRule>
  </conditionalFormatting>
  <conditionalFormatting sqref="S24:T24">
    <cfRule type="expression" dxfId="287" priority="1911">
      <formula>S24="A"</formula>
    </cfRule>
    <cfRule type="expression" dxfId="286" priority="1912">
      <formula>S24="S"</formula>
    </cfRule>
    <cfRule type="expression" dxfId="285" priority="1914">
      <formula>S24="B"</formula>
    </cfRule>
    <cfRule type="expression" dxfId="284" priority="1915">
      <formula>S24="T/P"</formula>
    </cfRule>
    <cfRule type="expression" dxfId="283" priority="1913">
      <formula>S24="M"</formula>
    </cfRule>
  </conditionalFormatting>
  <conditionalFormatting sqref="S21:V21">
    <cfRule type="expression" dxfId="282" priority="610">
      <formula>S21="T/P"</formula>
    </cfRule>
    <cfRule type="expression" dxfId="281" priority="609">
      <formula>S21="B"</formula>
    </cfRule>
    <cfRule type="expression" dxfId="280" priority="608">
      <formula>S21="M"</formula>
    </cfRule>
    <cfRule type="expression" dxfId="279" priority="607">
      <formula>S21="S"</formula>
    </cfRule>
    <cfRule type="expression" dxfId="278" priority="606">
      <formula>S21="A"</formula>
    </cfRule>
  </conditionalFormatting>
  <conditionalFormatting sqref="T17:T18">
    <cfRule type="expression" dxfId="277" priority="326">
      <formula>T17="A"</formula>
    </cfRule>
    <cfRule type="expression" dxfId="276" priority="327">
      <formula>T17="S"</formula>
    </cfRule>
    <cfRule type="expression" dxfId="275" priority="328">
      <formula>T17="M"</formula>
    </cfRule>
    <cfRule type="expression" dxfId="274" priority="329">
      <formula>T17="B"</formula>
    </cfRule>
    <cfRule type="expression" dxfId="273" priority="330">
      <formula>T17="T/P"</formula>
    </cfRule>
  </conditionalFormatting>
  <conditionalFormatting sqref="T27:T28">
    <cfRule type="expression" dxfId="272" priority="135">
      <formula>T27="T/P"</formula>
    </cfRule>
    <cfRule type="expression" dxfId="271" priority="134">
      <formula>T27="B"</formula>
    </cfRule>
    <cfRule type="expression" dxfId="270" priority="131">
      <formula>T27="A"</formula>
    </cfRule>
    <cfRule type="expression" dxfId="269" priority="133">
      <formula>T27="M"</formula>
    </cfRule>
    <cfRule type="expression" dxfId="268" priority="132">
      <formula>T27="S"</formula>
    </cfRule>
  </conditionalFormatting>
  <conditionalFormatting sqref="T30">
    <cfRule type="expression" dxfId="267" priority="1923">
      <formula>T30="M"</formula>
    </cfRule>
    <cfRule type="expression" dxfId="266" priority="1924">
      <formula>T30="B"</formula>
    </cfRule>
    <cfRule type="expression" dxfId="265" priority="1925">
      <formula>T30="T/P"</formula>
    </cfRule>
    <cfRule type="expression" dxfId="264" priority="1921">
      <formula>T30="A"</formula>
    </cfRule>
    <cfRule type="expression" dxfId="263" priority="1922">
      <formula>T30="S"</formula>
    </cfRule>
  </conditionalFormatting>
  <conditionalFormatting sqref="T19:U20">
    <cfRule type="expression" dxfId="262" priority="334">
      <formula>T19="B"</formula>
    </cfRule>
    <cfRule type="expression" dxfId="261" priority="332">
      <formula>T19="S"</formula>
    </cfRule>
    <cfRule type="expression" dxfId="260" priority="333">
      <formula>T19="M"</formula>
    </cfRule>
    <cfRule type="expression" dxfId="259" priority="335">
      <formula>T19="T/P"</formula>
    </cfRule>
    <cfRule type="expression" dxfId="258" priority="331">
      <formula>T19="A"</formula>
    </cfRule>
  </conditionalFormatting>
  <conditionalFormatting sqref="U22">
    <cfRule type="expression" dxfId="257" priority="207">
      <formula>U22="S"</formula>
    </cfRule>
    <cfRule type="expression" dxfId="256" priority="206">
      <formula>U22="A"</formula>
    </cfRule>
    <cfRule type="expression" dxfId="255" priority="209">
      <formula>U22="B"</formula>
    </cfRule>
    <cfRule type="expression" dxfId="254" priority="208">
      <formula>U22="M"</formula>
    </cfRule>
    <cfRule type="expression" dxfId="253" priority="210">
      <formula>U22="T/P"</formula>
    </cfRule>
  </conditionalFormatting>
  <conditionalFormatting sqref="U29:U30">
    <cfRule type="expression" dxfId="252" priority="1950">
      <formula>U29="T/P"</formula>
    </cfRule>
    <cfRule type="expression" dxfId="251" priority="1946">
      <formula>U29="A"</formula>
    </cfRule>
    <cfRule type="expression" dxfId="250" priority="1947">
      <formula>U29="S"</formula>
    </cfRule>
    <cfRule type="expression" dxfId="249" priority="1949">
      <formula>U29="B"</formula>
    </cfRule>
    <cfRule type="expression" dxfId="248" priority="1948">
      <formula>U29="M"</formula>
    </cfRule>
  </conditionalFormatting>
  <conditionalFormatting sqref="U24:V26">
    <cfRule type="expression" dxfId="247" priority="602">
      <formula>U24="S"</formula>
    </cfRule>
    <cfRule type="expression" dxfId="246" priority="605">
      <formula>U24="T/P"</formula>
    </cfRule>
    <cfRule type="expression" dxfId="245" priority="604">
      <formula>U24="B"</formula>
    </cfRule>
    <cfRule type="expression" dxfId="244" priority="603">
      <formula>U24="M"</formula>
    </cfRule>
    <cfRule type="expression" dxfId="243" priority="601">
      <formula>U24="A"</formula>
    </cfRule>
  </conditionalFormatting>
  <conditionalFormatting sqref="V17:V20">
    <cfRule type="expression" dxfId="242" priority="386">
      <formula>V17="A"</formula>
    </cfRule>
    <cfRule type="expression" dxfId="241" priority="387">
      <formula>V17="S"</formula>
    </cfRule>
    <cfRule type="expression" dxfId="240" priority="388">
      <formula>V17="M"</formula>
    </cfRule>
    <cfRule type="expression" dxfId="239" priority="389">
      <formula>V17="B"</formula>
    </cfRule>
    <cfRule type="expression" dxfId="238" priority="390">
      <formula>V17="T/P"</formula>
    </cfRule>
  </conditionalFormatting>
  <conditionalFormatting sqref="W17:W22">
    <cfRule type="expression" dxfId="232" priority="255">
      <formula>W17="T/P"</formula>
    </cfRule>
    <cfRule type="expression" dxfId="231" priority="254">
      <formula>W17="B"</formula>
    </cfRule>
    <cfRule type="expression" dxfId="230" priority="253">
      <formula>W17="M"</formula>
    </cfRule>
    <cfRule type="expression" dxfId="229" priority="252">
      <formula>W17="S"</formula>
    </cfRule>
    <cfRule type="expression" dxfId="228" priority="251">
      <formula>W17="A"</formula>
    </cfRule>
  </conditionalFormatting>
  <conditionalFormatting sqref="W25">
    <cfRule type="expression" dxfId="227" priority="392">
      <formula>W25="S"</formula>
    </cfRule>
    <cfRule type="expression" dxfId="226" priority="393">
      <formula>W25="M"</formula>
    </cfRule>
    <cfRule type="expression" dxfId="225" priority="394">
      <formula>W25="B"</formula>
    </cfRule>
    <cfRule type="expression" dxfId="224" priority="395">
      <formula>W25="T/P"</formula>
    </cfRule>
    <cfRule type="expression" dxfId="223" priority="391">
      <formula>W25="A"</formula>
    </cfRule>
  </conditionalFormatting>
  <conditionalFormatting sqref="W30">
    <cfRule type="expression" dxfId="222" priority="1899">
      <formula>W30="B"</formula>
    </cfRule>
    <cfRule type="expression" dxfId="221" priority="1898">
      <formula>W30="M"</formula>
    </cfRule>
    <cfRule type="expression" dxfId="220" priority="1897">
      <formula>W30="S"</formula>
    </cfRule>
    <cfRule type="expression" dxfId="219" priority="1896">
      <formula>W30="A"</formula>
    </cfRule>
    <cfRule type="expression" dxfId="218" priority="1900">
      <formula>W30="T/P"</formula>
    </cfRule>
  </conditionalFormatting>
  <conditionalFormatting sqref="W24:X24">
    <cfRule type="expression" dxfId="217" priority="1890">
      <formula>W24="T/P"</formula>
    </cfRule>
    <cfRule type="expression" dxfId="216" priority="1889">
      <formula>W24="B"</formula>
    </cfRule>
    <cfRule type="expression" dxfId="215" priority="1888">
      <formula>W24="M"</formula>
    </cfRule>
    <cfRule type="expression" dxfId="214" priority="1887">
      <formula>W24="S"</formula>
    </cfRule>
    <cfRule type="expression" dxfId="213" priority="1886">
      <formula>W24="A"</formula>
    </cfRule>
  </conditionalFormatting>
  <conditionalFormatting sqref="X23">
    <cfRule type="expression" dxfId="212" priority="948">
      <formula>X23="M"</formula>
    </cfRule>
    <cfRule type="expression" dxfId="211" priority="950">
      <formula>X23="T/P"</formula>
    </cfRule>
    <cfRule type="expression" dxfId="210" priority="947">
      <formula>X23="S"</formula>
    </cfRule>
    <cfRule type="expression" dxfId="209" priority="946">
      <formula>X23="A"</formula>
    </cfRule>
    <cfRule type="expression" dxfId="208" priority="949">
      <formula>X23="B"</formula>
    </cfRule>
  </conditionalFormatting>
  <conditionalFormatting sqref="X15:Y21">
    <cfRule type="expression" dxfId="207" priority="663">
      <formula>X15="M"</formula>
    </cfRule>
    <cfRule type="expression" dxfId="206" priority="664">
      <formula>X15="B"</formula>
    </cfRule>
    <cfRule type="expression" dxfId="205" priority="665">
      <formula>X15="T/P"</formula>
    </cfRule>
    <cfRule type="expression" dxfId="204" priority="661">
      <formula>X15="A"</formula>
    </cfRule>
    <cfRule type="expression" dxfId="203" priority="662">
      <formula>X15="S"</formula>
    </cfRule>
  </conditionalFormatting>
  <conditionalFormatting sqref="X27:Y28">
    <cfRule type="expression" dxfId="202" priority="159">
      <formula>X27="B"</formula>
    </cfRule>
    <cfRule type="expression" dxfId="201" priority="158">
      <formula>X27="M"</formula>
    </cfRule>
    <cfRule type="expression" dxfId="200" priority="157">
      <formula>X27="S"</formula>
    </cfRule>
    <cfRule type="expression" dxfId="199" priority="156">
      <formula>X27="A"</formula>
    </cfRule>
    <cfRule type="expression" dxfId="198" priority="160">
      <formula>X27="T/P"</formula>
    </cfRule>
  </conditionalFormatting>
  <conditionalFormatting sqref="Z15:AA19">
    <cfRule type="expression" dxfId="197" priority="1599">
      <formula>Z15="B"</formula>
    </cfRule>
    <cfRule type="expression" dxfId="196" priority="1598">
      <formula>Z15="M"</formula>
    </cfRule>
    <cfRule type="expression" dxfId="195" priority="1600">
      <formula>Z15="T/P"</formula>
    </cfRule>
    <cfRule type="expression" dxfId="194" priority="1596">
      <formula>Z15="A"</formula>
    </cfRule>
    <cfRule type="expression" dxfId="193" priority="1597">
      <formula>Z15="S"</formula>
    </cfRule>
  </conditionalFormatting>
  <conditionalFormatting sqref="Z22:Z23">
    <cfRule type="expression" dxfId="192" priority="925">
      <formula>Z22="T/P"</formula>
    </cfRule>
    <cfRule type="expression" dxfId="191" priority="924">
      <formula>Z22="B"</formula>
    </cfRule>
    <cfRule type="expression" dxfId="190" priority="923">
      <formula>Z22="M"</formula>
    </cfRule>
    <cfRule type="expression" dxfId="189" priority="922">
      <formula>Z22="S"</formula>
    </cfRule>
    <cfRule type="expression" dxfId="188" priority="921">
      <formula>Z22="A"</formula>
    </cfRule>
  </conditionalFormatting>
  <conditionalFormatting sqref="AB15:AB21 AD15:AD21">
    <cfRule type="expression" dxfId="182" priority="288">
      <formula>AB15="M"</formula>
    </cfRule>
    <cfRule type="expression" dxfId="181" priority="289">
      <formula>AB15="B"</formula>
    </cfRule>
    <cfRule type="expression" dxfId="180" priority="290">
      <formula>AB15="T/P"</formula>
    </cfRule>
  </conditionalFormatting>
  <conditionalFormatting sqref="AB21:AB22">
    <cfRule type="expression" dxfId="179" priority="227">
      <formula>AB21="S"</formula>
    </cfRule>
    <cfRule type="expression" dxfId="178" priority="226">
      <formula>AB21="A"</formula>
    </cfRule>
  </conditionalFormatting>
  <conditionalFormatting sqref="AB22">
    <cfRule type="expression" dxfId="177" priority="228">
      <formula>AB22="M"</formula>
    </cfRule>
    <cfRule type="expression" dxfId="176" priority="229">
      <formula>AB22="B"</formula>
    </cfRule>
    <cfRule type="expression" dxfId="175" priority="230">
      <formula>AB22="T/P"</formula>
    </cfRule>
  </conditionalFormatting>
  <conditionalFormatting sqref="AB25:AB26">
    <cfRule type="expression" dxfId="174" priority="1862">
      <formula>AB25="S"</formula>
    </cfRule>
    <cfRule type="expression" dxfId="173" priority="1861">
      <formula>AB25="A"</formula>
    </cfRule>
    <cfRule type="expression" dxfId="172" priority="1865">
      <formula>AB25="T/P"</formula>
    </cfRule>
    <cfRule type="expression" dxfId="171" priority="1864">
      <formula>AB25="B"</formula>
    </cfRule>
    <cfRule type="expression" dxfId="170" priority="1863">
      <formula>AB25="M"</formula>
    </cfRule>
  </conditionalFormatting>
  <conditionalFormatting sqref="AB29:AB30">
    <cfRule type="expression" dxfId="169" priority="1873">
      <formula>AB29="M"</formula>
    </cfRule>
    <cfRule type="expression" dxfId="168" priority="1874">
      <formula>AB29="B"</formula>
    </cfRule>
    <cfRule type="expression" dxfId="167" priority="1875">
      <formula>AB29="T/P"</formula>
    </cfRule>
    <cfRule type="expression" dxfId="166" priority="1872">
      <formula>AB29="S"</formula>
    </cfRule>
    <cfRule type="expression" dxfId="165" priority="1871">
      <formula>AB29="A"</formula>
    </cfRule>
  </conditionalFormatting>
  <conditionalFormatting sqref="AB15:AD20">
    <cfRule type="expression" dxfId="164" priority="287">
      <formula>AB15="S"</formula>
    </cfRule>
    <cfRule type="expression" dxfId="163" priority="286">
      <formula>AB15="A"</formula>
    </cfRule>
  </conditionalFormatting>
  <conditionalFormatting sqref="AC15:AC20">
    <cfRule type="expression" dxfId="162" priority="468">
      <formula>AC15="M"</formula>
    </cfRule>
    <cfRule type="expression" dxfId="161" priority="469">
      <formula>AC15="B"</formula>
    </cfRule>
    <cfRule type="expression" dxfId="160" priority="470">
      <formula>AC15="T/P"</formula>
    </cfRule>
  </conditionalFormatting>
  <conditionalFormatting sqref="AD21:AD22">
    <cfRule type="expression" dxfId="149" priority="236">
      <formula>AD21="A"</formula>
    </cfRule>
    <cfRule type="expression" dxfId="148" priority="237">
      <formula>AD21="S"</formula>
    </cfRule>
  </conditionalFormatting>
  <conditionalFormatting sqref="AD22">
    <cfRule type="expression" dxfId="147" priority="240">
      <formula>AD22="T/P"</formula>
    </cfRule>
    <cfRule type="expression" dxfId="146" priority="239">
      <formula>AD22="B"</formula>
    </cfRule>
    <cfRule type="expression" dxfId="145" priority="238">
      <formula>AD22="M"</formula>
    </cfRule>
  </conditionalFormatting>
  <conditionalFormatting sqref="AD30:AE30">
    <cfRule type="expression" dxfId="144" priority="1847">
      <formula>AD30="S"</formula>
    </cfRule>
    <cfRule type="expression" dxfId="143" priority="1846">
      <formula>AD30="A"</formula>
    </cfRule>
    <cfRule type="expression" dxfId="142" priority="1849">
      <formula>AD30="B"</formula>
    </cfRule>
    <cfRule type="expression" dxfId="141" priority="1850">
      <formula>AD30="T/P"</formula>
    </cfRule>
    <cfRule type="expression" dxfId="140" priority="1848">
      <formula>AD30="M"</formula>
    </cfRule>
  </conditionalFormatting>
  <conditionalFormatting sqref="AE15:AE24">
    <cfRule type="expression" dxfId="139" priority="902">
      <formula>AE15="S"</formula>
    </cfRule>
    <cfRule type="expression" dxfId="138" priority="903">
      <formula>AE15="M"</formula>
    </cfRule>
    <cfRule type="expression" dxfId="137" priority="904">
      <formula>AE15="B"</formula>
    </cfRule>
    <cfRule type="expression" dxfId="136" priority="905">
      <formula>AE15="T/P"</formula>
    </cfRule>
    <cfRule type="expression" dxfId="135" priority="901">
      <formula>AE15="A"</formula>
    </cfRule>
  </conditionalFormatting>
  <conditionalFormatting sqref="AE27:AE28">
    <cfRule type="expression" dxfId="134" priority="146">
      <formula>AE27="A"</formula>
    </cfRule>
    <cfRule type="expression" dxfId="133" priority="147">
      <formula>AE27="S"</formula>
    </cfRule>
    <cfRule type="expression" dxfId="132" priority="148">
      <formula>AE27="M"</formula>
    </cfRule>
    <cfRule type="expression" dxfId="131" priority="149">
      <formula>AE27="B"</formula>
    </cfRule>
    <cfRule type="expression" dxfId="130" priority="150">
      <formula>AE27="T/P"</formula>
    </cfRule>
  </conditionalFormatting>
  <conditionalFormatting sqref="AF15:AF30">
    <cfRule type="expression" dxfId="129" priority="653">
      <formula>AF15="M"</formula>
    </cfRule>
    <cfRule type="expression" dxfId="128" priority="652">
      <formula>AF15="S"</formula>
    </cfRule>
    <cfRule type="expression" dxfId="127" priority="651">
      <formula>AF15="A"</formula>
    </cfRule>
    <cfRule type="expression" dxfId="126" priority="654">
      <formula>AF15="B"</formula>
    </cfRule>
    <cfRule type="expression" dxfId="125" priority="655">
      <formula>AF15="T/P"</formula>
    </cfRule>
  </conditionalFormatting>
  <conditionalFormatting sqref="C17:C18">
    <cfRule type="expression" dxfId="121" priority="121">
      <formula>C17="A"</formula>
    </cfRule>
    <cfRule type="expression" dxfId="120" priority="122">
      <formula>C17="S"</formula>
    </cfRule>
    <cfRule type="expression" dxfId="124" priority="123">
      <formula>C17="M"</formula>
    </cfRule>
    <cfRule type="expression" dxfId="122" priority="124">
      <formula>C17="B"</formula>
    </cfRule>
    <cfRule type="expression" dxfId="123" priority="125">
      <formula>C17="T/P"</formula>
    </cfRule>
  </conditionalFormatting>
  <conditionalFormatting sqref="C19:C20">
    <cfRule type="expression" dxfId="118" priority="111">
      <formula>C19="A"</formula>
    </cfRule>
    <cfRule type="expression" dxfId="119" priority="112">
      <formula>C19="S"</formula>
    </cfRule>
    <cfRule type="expression" dxfId="117" priority="113">
      <formula>C19="M"</formula>
    </cfRule>
    <cfRule type="expression" dxfId="115" priority="114">
      <formula>C19="B"</formula>
    </cfRule>
    <cfRule type="expression" dxfId="116" priority="115">
      <formula>C19="T/P"</formula>
    </cfRule>
  </conditionalFormatting>
  <conditionalFormatting sqref="C15:C16">
    <cfRule type="expression" dxfId="110" priority="116">
      <formula>C15="A"</formula>
    </cfRule>
    <cfRule type="expression" dxfId="111" priority="117">
      <formula>C15="S"</formula>
    </cfRule>
    <cfRule type="expression" dxfId="114" priority="118">
      <formula>C15="M"</formula>
    </cfRule>
    <cfRule type="expression" dxfId="112" priority="119">
      <formula>C15="B"</formula>
    </cfRule>
    <cfRule type="expression" dxfId="113" priority="120">
      <formula>C15="T/P"</formula>
    </cfRule>
  </conditionalFormatting>
  <conditionalFormatting sqref="Q17:Q18">
    <cfRule type="expression" dxfId="106" priority="106">
      <formula>Q17="A"</formula>
    </cfRule>
    <cfRule type="expression" dxfId="105" priority="107">
      <formula>Q17="S"</formula>
    </cfRule>
    <cfRule type="expression" dxfId="109" priority="108">
      <formula>Q17="M"</formula>
    </cfRule>
    <cfRule type="expression" dxfId="107" priority="109">
      <formula>Q17="B"</formula>
    </cfRule>
    <cfRule type="expression" dxfId="108" priority="110">
      <formula>Q17="T/P"</formula>
    </cfRule>
  </conditionalFormatting>
  <conditionalFormatting sqref="Q19:Q20">
    <cfRule type="expression" dxfId="103" priority="96">
      <formula>Q19="A"</formula>
    </cfRule>
    <cfRule type="expression" dxfId="104" priority="97">
      <formula>Q19="S"</formula>
    </cfRule>
    <cfRule type="expression" dxfId="102" priority="98">
      <formula>Q19="M"</formula>
    </cfRule>
    <cfRule type="expression" dxfId="100" priority="99">
      <formula>Q19="B"</formula>
    </cfRule>
    <cfRule type="expression" dxfId="101" priority="100">
      <formula>Q19="T/P"</formula>
    </cfRule>
  </conditionalFormatting>
  <conditionalFormatting sqref="Q15:Q16">
    <cfRule type="expression" dxfId="95" priority="101">
      <formula>Q15="A"</formula>
    </cfRule>
    <cfRule type="expression" dxfId="96" priority="102">
      <formula>Q15="S"</formula>
    </cfRule>
    <cfRule type="expression" dxfId="99" priority="103">
      <formula>Q15="M"</formula>
    </cfRule>
    <cfRule type="expression" dxfId="97" priority="104">
      <formula>Q15="B"</formula>
    </cfRule>
    <cfRule type="expression" dxfId="98" priority="105">
      <formula>Q15="T/P"</formula>
    </cfRule>
  </conditionalFormatting>
  <conditionalFormatting sqref="G17:G18">
    <cfRule type="expression" dxfId="91" priority="91">
      <formula>G17="A"</formula>
    </cfRule>
    <cfRule type="expression" dxfId="92" priority="92">
      <formula>G17="S"</formula>
    </cfRule>
    <cfRule type="expression" dxfId="90" priority="93">
      <formula>G17="M"</formula>
    </cfRule>
    <cfRule type="expression" dxfId="94" priority="94">
      <formula>G17="B"</formula>
    </cfRule>
    <cfRule type="expression" dxfId="93" priority="95">
      <formula>G17="T/P"</formula>
    </cfRule>
  </conditionalFormatting>
  <conditionalFormatting sqref="L17:L18">
    <cfRule type="expression" dxfId="86" priority="86">
      <formula>L17="A"</formula>
    </cfRule>
    <cfRule type="expression" dxfId="87" priority="87">
      <formula>L17="S"</formula>
    </cfRule>
    <cfRule type="expression" dxfId="85" priority="88">
      <formula>L17="M"</formula>
    </cfRule>
    <cfRule type="expression" dxfId="89" priority="89">
      <formula>L17="B"</formula>
    </cfRule>
    <cfRule type="expression" dxfId="88" priority="90">
      <formula>L17="T/P"</formula>
    </cfRule>
  </conditionalFormatting>
  <conditionalFormatting sqref="N17:N18">
    <cfRule type="expression" dxfId="81" priority="81">
      <formula>N17="A"</formula>
    </cfRule>
    <cfRule type="expression" dxfId="82" priority="82">
      <formula>N17="S"</formula>
    </cfRule>
    <cfRule type="expression" dxfId="80" priority="83">
      <formula>N17="M"</formula>
    </cfRule>
    <cfRule type="expression" dxfId="84" priority="84">
      <formula>N17="B"</formula>
    </cfRule>
    <cfRule type="expression" dxfId="83" priority="85">
      <formula>N17="T/P"</formula>
    </cfRule>
  </conditionalFormatting>
  <conditionalFormatting sqref="U17:U18">
    <cfRule type="expression" dxfId="76" priority="76">
      <formula>U17="A"</formula>
    </cfRule>
    <cfRule type="expression" dxfId="77" priority="77">
      <formula>U17="S"</formula>
    </cfRule>
    <cfRule type="expression" dxfId="75" priority="78">
      <formula>U17="M"</formula>
    </cfRule>
    <cfRule type="expression" dxfId="79" priority="79">
      <formula>U17="B"</formula>
    </cfRule>
    <cfRule type="expression" dxfId="78" priority="80">
      <formula>U17="T/P"</formula>
    </cfRule>
  </conditionalFormatting>
  <conditionalFormatting sqref="D22:D23">
    <cfRule type="expression" dxfId="74" priority="71">
      <formula>D22="A"</formula>
    </cfRule>
    <cfRule type="expression" dxfId="73" priority="72">
      <formula>D22="S"</formula>
    </cfRule>
    <cfRule type="expression" dxfId="70" priority="73">
      <formula>D22="M"</formula>
    </cfRule>
    <cfRule type="expression" dxfId="71" priority="74">
      <formula>D22="B"</formula>
    </cfRule>
    <cfRule type="expression" dxfId="72" priority="75">
      <formula>D22="T/P"</formula>
    </cfRule>
  </conditionalFormatting>
  <conditionalFormatting sqref="I22:I23">
    <cfRule type="expression" dxfId="60" priority="51">
      <formula>I22="A"</formula>
    </cfRule>
    <cfRule type="expression" dxfId="62" priority="52">
      <formula>I22="S"</formula>
    </cfRule>
    <cfRule type="expression" dxfId="61" priority="53">
      <formula>I22="M"</formula>
    </cfRule>
    <cfRule type="expression" dxfId="63" priority="54">
      <formula>I22="B"</formula>
    </cfRule>
    <cfRule type="expression" dxfId="64" priority="55">
      <formula>I22="T/P"</formula>
    </cfRule>
  </conditionalFormatting>
  <conditionalFormatting sqref="J22:J23">
    <cfRule type="expression" dxfId="58" priority="61">
      <formula>J22="A"</formula>
    </cfRule>
    <cfRule type="expression" dxfId="57" priority="62">
      <formula>J22="S"</formula>
    </cfRule>
    <cfRule type="expression" dxfId="56" priority="63">
      <formula>J22="M"</formula>
    </cfRule>
    <cfRule type="expression" dxfId="55" priority="64">
      <formula>J22="B"</formula>
    </cfRule>
    <cfRule type="expression" dxfId="59" priority="65">
      <formula>J22="T/P"</formula>
    </cfRule>
  </conditionalFormatting>
  <conditionalFormatting sqref="K22:K23">
    <cfRule type="expression" dxfId="54" priority="56">
      <formula>K22="A"</formula>
    </cfRule>
    <cfRule type="expression" dxfId="53" priority="57">
      <formula>K22="S"</formula>
    </cfRule>
    <cfRule type="expression" dxfId="52" priority="58">
      <formula>K22="M"</formula>
    </cfRule>
    <cfRule type="expression" dxfId="51" priority="59">
      <formula>K22="B"</formula>
    </cfRule>
    <cfRule type="expression" dxfId="50" priority="60">
      <formula>K22="T/P"</formula>
    </cfRule>
  </conditionalFormatting>
  <conditionalFormatting sqref="G22:G23">
    <cfRule type="expression" dxfId="49" priority="46">
      <formula>G22="A"</formula>
    </cfRule>
    <cfRule type="expression" dxfId="48" priority="47">
      <formula>G22="S"</formula>
    </cfRule>
    <cfRule type="expression" dxfId="47" priority="48">
      <formula>G22="M"</formula>
    </cfRule>
    <cfRule type="expression" dxfId="46" priority="49">
      <formula>G22="B"</formula>
    </cfRule>
    <cfRule type="expression" dxfId="45" priority="50">
      <formula>G22="T/P"</formula>
    </cfRule>
  </conditionalFormatting>
  <conditionalFormatting sqref="L22:L23">
    <cfRule type="expression" dxfId="44" priority="41">
      <formula>L22="A"</formula>
    </cfRule>
    <cfRule type="expression" dxfId="43" priority="42">
      <formula>L22="S"</formula>
    </cfRule>
    <cfRule type="expression" dxfId="42" priority="43">
      <formula>L22="M"</formula>
    </cfRule>
    <cfRule type="expression" dxfId="41" priority="44">
      <formula>L22="B"</formula>
    </cfRule>
    <cfRule type="expression" dxfId="40" priority="45">
      <formula>L22="T/P"</formula>
    </cfRule>
  </conditionalFormatting>
  <conditionalFormatting sqref="N22:N23">
    <cfRule type="expression" dxfId="39" priority="36">
      <formula>N22="A"</formula>
    </cfRule>
    <cfRule type="expression" dxfId="38" priority="37">
      <formula>N22="S"</formula>
    </cfRule>
    <cfRule type="expression" dxfId="37" priority="38">
      <formula>N22="M"</formula>
    </cfRule>
    <cfRule type="expression" dxfId="36" priority="39">
      <formula>N22="B"</formula>
    </cfRule>
    <cfRule type="expression" dxfId="35" priority="40">
      <formula>N22="T/P"</formula>
    </cfRule>
  </conditionalFormatting>
  <conditionalFormatting sqref="R22">
    <cfRule type="expression" dxfId="33" priority="31">
      <formula>R22="A"</formula>
    </cfRule>
    <cfRule type="expression" dxfId="32" priority="32">
      <formula>R22="S"</formula>
    </cfRule>
    <cfRule type="expression" dxfId="31" priority="33">
      <formula>R22="M"</formula>
    </cfRule>
    <cfRule type="expression" dxfId="30" priority="34">
      <formula>R22="B"</formula>
    </cfRule>
    <cfRule type="expression" dxfId="34" priority="35">
      <formula>R22="T/P"</formula>
    </cfRule>
  </conditionalFormatting>
  <conditionalFormatting sqref="T22">
    <cfRule type="expression" dxfId="28" priority="26">
      <formula>T22="A"</formula>
    </cfRule>
    <cfRule type="expression" dxfId="27" priority="27">
      <formula>T22="S"</formula>
    </cfRule>
    <cfRule type="expression" dxfId="26" priority="28">
      <formula>T22="M"</formula>
    </cfRule>
    <cfRule type="expression" dxfId="25" priority="29">
      <formula>T22="B"</formula>
    </cfRule>
    <cfRule type="expression" dxfId="29" priority="30">
      <formula>T22="T/P"</formula>
    </cfRule>
  </conditionalFormatting>
  <conditionalFormatting sqref="Y22">
    <cfRule type="expression" dxfId="23" priority="21">
      <formula>Y22="A"</formula>
    </cfRule>
    <cfRule type="expression" dxfId="22" priority="22">
      <formula>Y22="S"</formula>
    </cfRule>
    <cfRule type="expression" dxfId="21" priority="23">
      <formula>Y22="M"</formula>
    </cfRule>
    <cfRule type="expression" dxfId="20" priority="24">
      <formula>Y22="B"</formula>
    </cfRule>
    <cfRule type="expression" dxfId="24" priority="25">
      <formula>Y22="T/P"</formula>
    </cfRule>
  </conditionalFormatting>
  <conditionalFormatting sqref="E27:E28">
    <cfRule type="expression" dxfId="15" priority="16">
      <formula>E27="A"</formula>
    </cfRule>
    <cfRule type="expression" dxfId="16" priority="17">
      <formula>E27="S"</formula>
    </cfRule>
    <cfRule type="expression" dxfId="17" priority="18">
      <formula>E27="M"</formula>
    </cfRule>
    <cfRule type="expression" dxfId="18" priority="19">
      <formula>E27="B"</formula>
    </cfRule>
    <cfRule type="expression" dxfId="19" priority="20">
      <formula>E27="T/P"</formula>
    </cfRule>
  </conditionalFormatting>
  <conditionalFormatting sqref="E27:E28">
    <cfRule type="expression" dxfId="10" priority="11">
      <formula>E27="A"</formula>
    </cfRule>
    <cfRule type="expression" dxfId="11" priority="12">
      <formula>E27="S"</formula>
    </cfRule>
    <cfRule type="expression" dxfId="12" priority="13">
      <formula>E27="M"</formula>
    </cfRule>
    <cfRule type="expression" dxfId="13" priority="14">
      <formula>E27="B"</formula>
    </cfRule>
    <cfRule type="expression" dxfId="14" priority="15">
      <formula>E27="T/P"</formula>
    </cfRule>
  </conditionalFormatting>
  <conditionalFormatting sqref="L27:L28">
    <cfRule type="expression" dxfId="9" priority="6">
      <formula>L27="A"</formula>
    </cfRule>
    <cfRule type="expression" dxfId="8" priority="7">
      <formula>L27="S"</formula>
    </cfRule>
    <cfRule type="expression" dxfId="5" priority="8">
      <formula>L27="M"</formula>
    </cfRule>
    <cfRule type="expression" dxfId="7" priority="9">
      <formula>L27="B"</formula>
    </cfRule>
    <cfRule type="expression" dxfId="6" priority="10">
      <formula>L27="T/P"</formula>
    </cfRule>
  </conditionalFormatting>
  <conditionalFormatting sqref="Z27:Z28">
    <cfRule type="expression" dxfId="1" priority="1">
      <formula>Z27="A"</formula>
    </cfRule>
    <cfRule type="expression" dxfId="2" priority="2">
      <formula>Z27="S"</formula>
    </cfRule>
    <cfRule type="expression" dxfId="3" priority="3">
      <formula>Z27="M"</formula>
    </cfRule>
    <cfRule type="expression" dxfId="4" priority="4">
      <formula>Z27="B"</formula>
    </cfRule>
    <cfRule type="expression" dxfId="0" priority="5">
      <formula>Z27="T/P"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2026-04-04T06:07:25Z</cp:lastPrinted>
  <dcterms:created xsi:type="dcterms:W3CDTF">2024-05-10T01:29:42Z</dcterms:created>
  <dcterms:modified xsi:type="dcterms:W3CDTF">2026-04-04T06:17:14Z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