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6\"/>
    </mc:Choice>
  </mc:AlternateContent>
  <xr:revisionPtr revIDLastSave="0" documentId="13_ncr:1_{E3FAEA4A-3F87-439C-A0E1-BAD76025FAA7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1" l="1"/>
  <c r="AF13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<sst xmlns="http://schemas.openxmlformats.org/spreadsheetml/2006/main" count="532" uniqueCount="37">
  <si>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</si>
  <si>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</si>
  <si>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</si>
  <si>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</si>
  <si>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</si>
  <si>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</si>
  <si>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</si>
  <si>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</si>
  <si>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</si>
  <si>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</si>
  <si>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</si>
  <si>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</si>
  <si>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</si>
  <si>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</si>
  <si>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</si>
  <si>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</si>
  <si>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</si>
  <si>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</si>
  <si>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</si>
  <si>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</si>
  <si>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</si>
  <si>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</si>
  <si>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</si>
  <si>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</si>
  <si>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</si>
  <si>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</si>
  <si>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</si>
  <si>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</si>
  <si>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</si>
  <si>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</si>
  <si>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</si>
  <si>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</si>
  <si>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</si>
  <si>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</si>
  <si>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Yeung Uk Road Sports Centre in January</t>
    </r>
    <r>
      <rPr>
        <b/>
        <sz val="20"/>
        <rFont val="Times New Roman"/>
        <family val="3"/>
        <charset val="136"/>
      </rPr>
      <t xml:space="preserve">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</si>
  <si>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7.12.2025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</si>
  <si>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7.12.2025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</si>
</sst>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20"/>
      <name val="Times New Roman"/>
      <family val="3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top"/>
    </xf>
    <xf numFmtId="176" fontId="28" fillId="0" borderId="2" xfId="0" applyNumberFormat="1" applyFont="1" applyBorder="1" applyAlignment="1">
      <alignment horizont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30" fillId="0" borderId="2" xfId="0" applyNumberFormat="1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top"/>
    </xf>
    <xf numFmtId="0" fontId="30" fillId="0" borderId="3" xfId="0" applyFont="1" applyFill="1" applyBorder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99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>
      <selection activeCell="V17" sqref="V1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21" customHeight="1" x14ac:dyDescent="0.25">
      <c r="A12" s="40" t="s">
        <v>4</v>
      </c>
      <c r="B12" s="34">
        <v>46023</v>
      </c>
      <c r="C12" s="43">
        <v>46024</v>
      </c>
      <c r="D12" s="37">
        <v>46025</v>
      </c>
      <c r="E12" s="34">
        <v>46026</v>
      </c>
      <c r="F12" s="43">
        <v>46027</v>
      </c>
      <c r="G12" s="43">
        <v>46028</v>
      </c>
      <c r="H12" s="43">
        <v>46029</v>
      </c>
      <c r="I12" s="43">
        <v>46030</v>
      </c>
      <c r="J12" s="43">
        <v>46031</v>
      </c>
      <c r="K12" s="37">
        <v>46032</v>
      </c>
      <c r="L12" s="34">
        <v>46033</v>
      </c>
      <c r="M12" s="43">
        <v>46034</v>
      </c>
      <c r="N12" s="43">
        <v>46035</v>
      </c>
      <c r="O12" s="43">
        <v>46036</v>
      </c>
      <c r="P12" s="43">
        <v>46037</v>
      </c>
      <c r="Q12" s="43">
        <v>46038</v>
      </c>
      <c r="R12" s="37">
        <v>46039</v>
      </c>
      <c r="S12" s="34">
        <v>46040</v>
      </c>
      <c r="T12" s="43">
        <v>46041</v>
      </c>
      <c r="U12" s="43">
        <v>46042</v>
      </c>
      <c r="V12" s="43">
        <v>46043</v>
      </c>
      <c r="W12" s="43">
        <v>46044</v>
      </c>
      <c r="X12" s="43">
        <v>46045</v>
      </c>
      <c r="Y12" s="37">
        <v>46046</v>
      </c>
      <c r="Z12" s="34">
        <v>46047</v>
      </c>
      <c r="AA12" s="43">
        <v>46048</v>
      </c>
      <c r="AB12" s="43">
        <v>46049</v>
      </c>
      <c r="AC12" s="43">
        <v>46050</v>
      </c>
      <c r="AD12" s="43">
        <v>46051</v>
      </c>
      <c r="AE12" s="43">
        <v>46052</v>
      </c>
      <c r="AF12" s="37">
        <v>46053</v>
      </c>
    </row>
    <row r="13" spans="1:32" ht="21" customHeight="1" x14ac:dyDescent="0.25">
      <c r="A13" s="41"/>
      <c r="B13" s="35" t="str">
        <f>TEXT(B12,"aaa")</f>
        <v>週四</v>
      </c>
      <c r="C13" s="44" t="str">
        <f t="shared" ref="C13:AE13" si="0">TEXT(C12,"aaa")</f>
        <v>週五</v>
      </c>
      <c r="D13" s="38" t="str">
        <f t="shared" si="0"/>
        <v>週六</v>
      </c>
      <c r="E13" s="35" t="str">
        <f t="shared" si="0"/>
        <v>週日</v>
      </c>
      <c r="F13" s="45" t="str">
        <f t="shared" si="0"/>
        <v>週一</v>
      </c>
      <c r="G13" s="44" t="str">
        <f t="shared" si="0"/>
        <v>週二</v>
      </c>
      <c r="H13" s="44" t="str">
        <f t="shared" si="0"/>
        <v>週三</v>
      </c>
      <c r="I13" s="44" t="str">
        <f t="shared" si="0"/>
        <v>週四</v>
      </c>
      <c r="J13" s="44" t="str">
        <f t="shared" si="0"/>
        <v>週五</v>
      </c>
      <c r="K13" s="38" t="str">
        <f t="shared" si="0"/>
        <v>週六</v>
      </c>
      <c r="L13" s="35" t="str">
        <f t="shared" si="0"/>
        <v>週日</v>
      </c>
      <c r="M13" s="45" t="str">
        <f t="shared" si="0"/>
        <v>週一</v>
      </c>
      <c r="N13" s="44" t="str">
        <f t="shared" si="0"/>
        <v>週二</v>
      </c>
      <c r="O13" s="44" t="str">
        <f t="shared" si="0"/>
        <v>週三</v>
      </c>
      <c r="P13" s="44" t="str">
        <f t="shared" si="0"/>
        <v>週四</v>
      </c>
      <c r="Q13" s="44" t="str">
        <f t="shared" si="0"/>
        <v>週五</v>
      </c>
      <c r="R13" s="38" t="str">
        <f t="shared" si="0"/>
        <v>週六</v>
      </c>
      <c r="S13" s="35" t="str">
        <f t="shared" si="0"/>
        <v>週日</v>
      </c>
      <c r="T13" s="45" t="str">
        <f t="shared" si="0"/>
        <v>週一</v>
      </c>
      <c r="U13" s="44" t="str">
        <f t="shared" si="0"/>
        <v>週二</v>
      </c>
      <c r="V13" s="44" t="str">
        <f t="shared" si="0"/>
        <v>週三</v>
      </c>
      <c r="W13" s="44" t="str">
        <f t="shared" si="0"/>
        <v>週四</v>
      </c>
      <c r="X13" s="44" t="str">
        <f t="shared" si="0"/>
        <v>週五</v>
      </c>
      <c r="Y13" s="38" t="str">
        <f t="shared" si="0"/>
        <v>週六</v>
      </c>
      <c r="Z13" s="35" t="str">
        <f t="shared" si="0"/>
        <v>週日</v>
      </c>
      <c r="AA13" s="45" t="str">
        <f t="shared" si="0"/>
        <v>週一</v>
      </c>
      <c r="AB13" s="44" t="str">
        <f t="shared" si="0"/>
        <v>週二</v>
      </c>
      <c r="AC13" s="44" t="str">
        <f t="shared" si="0"/>
        <v>週三</v>
      </c>
      <c r="AD13" s="44" t="str">
        <f t="shared" si="0"/>
        <v>週四</v>
      </c>
      <c r="AE13" s="44" t="str">
        <f t="shared" si="0"/>
        <v>週五</v>
      </c>
      <c r="AF13" s="38" t="str">
        <f t="shared" ref="AF13" si="1">TEXT(AF12,"aaa")</f>
        <v>週六</v>
      </c>
    </row>
    <row r="14" spans="1:32" ht="21" customHeight="1" x14ac:dyDescent="0.25">
      <c r="A14" s="42"/>
      <c r="B14" s="36" t="str">
        <f>TEXT(B12,"ddd")</f>
        <v>Thu</v>
      </c>
      <c r="C14" s="46" t="str">
        <f t="shared" ref="C14:AE14" si="2">TEXT(C12,"ddd")</f>
        <v>Fri</v>
      </c>
      <c r="D14" s="39" t="str">
        <f t="shared" si="2"/>
        <v>Sat</v>
      </c>
      <c r="E14" s="36" t="str">
        <f t="shared" si="2"/>
        <v>Sun</v>
      </c>
      <c r="F14" s="47" t="str">
        <f t="shared" si="2"/>
        <v>Mon</v>
      </c>
      <c r="G14" s="46" t="str">
        <f t="shared" si="2"/>
        <v>Tue</v>
      </c>
      <c r="H14" s="46" t="str">
        <f t="shared" si="2"/>
        <v>Wed</v>
      </c>
      <c r="I14" s="46" t="str">
        <f t="shared" si="2"/>
        <v>Thu</v>
      </c>
      <c r="J14" s="46" t="str">
        <f t="shared" si="2"/>
        <v>Fri</v>
      </c>
      <c r="K14" s="39" t="str">
        <f t="shared" si="2"/>
        <v>Sat</v>
      </c>
      <c r="L14" s="36" t="str">
        <f t="shared" si="2"/>
        <v>Sun</v>
      </c>
      <c r="M14" s="47" t="str">
        <f t="shared" si="2"/>
        <v>Mon</v>
      </c>
      <c r="N14" s="46" t="str">
        <f t="shared" si="2"/>
        <v>Tue</v>
      </c>
      <c r="O14" s="46" t="str">
        <f t="shared" si="2"/>
        <v>Wed</v>
      </c>
      <c r="P14" s="46" t="str">
        <f t="shared" si="2"/>
        <v>Thu</v>
      </c>
      <c r="Q14" s="46" t="str">
        <f t="shared" si="2"/>
        <v>Fri</v>
      </c>
      <c r="R14" s="39" t="str">
        <f t="shared" si="2"/>
        <v>Sat</v>
      </c>
      <c r="S14" s="36" t="str">
        <f t="shared" si="2"/>
        <v>Sun</v>
      </c>
      <c r="T14" s="47" t="str">
        <f t="shared" si="2"/>
        <v>Mon</v>
      </c>
      <c r="U14" s="46" t="str">
        <f t="shared" si="2"/>
        <v>Tue</v>
      </c>
      <c r="V14" s="46" t="str">
        <f t="shared" si="2"/>
        <v>Wed</v>
      </c>
      <c r="W14" s="46" t="str">
        <f t="shared" si="2"/>
        <v>Thu</v>
      </c>
      <c r="X14" s="46" t="str">
        <f t="shared" si="2"/>
        <v>Fri</v>
      </c>
      <c r="Y14" s="39" t="str">
        <f t="shared" si="2"/>
        <v>Sat</v>
      </c>
      <c r="Z14" s="36" t="str">
        <f t="shared" si="2"/>
        <v>Sun</v>
      </c>
      <c r="AA14" s="47" t="str">
        <f t="shared" si="2"/>
        <v>Mon</v>
      </c>
      <c r="AB14" s="46" t="str">
        <f t="shared" si="2"/>
        <v>Tue</v>
      </c>
      <c r="AC14" s="46" t="str">
        <f t="shared" si="2"/>
        <v>Wed</v>
      </c>
      <c r="AD14" s="46" t="str">
        <f t="shared" si="2"/>
        <v>Thu</v>
      </c>
      <c r="AE14" s="46" t="str">
        <f t="shared" si="2"/>
        <v>Fri</v>
      </c>
      <c r="AF14" s="39" t="str">
        <f t="shared" ref="AF14" si="3">TEXT(AF12,"ddd")</f>
        <v>Sat</v>
      </c>
    </row>
    <row r="15" spans="1:32" ht="21" customHeight="1" x14ac:dyDescent="0.25">
      <c r="A15" s="25" t="s">
        <v>5</v>
      </c>
      <c r="B15" s="26" t="s">
        <v>33</v>
      </c>
      <c r="C15" s="26" t="s">
        <v>33</v>
      </c>
      <c r="D15" s="26" t="s">
        <v>33</v>
      </c>
      <c r="E15" s="26" t="s">
        <v>33</v>
      </c>
      <c r="F15" s="27" t="s">
        <v>1</v>
      </c>
      <c r="G15" s="26" t="s">
        <v>33</v>
      </c>
      <c r="H15" s="26" t="s">
        <v>33</v>
      </c>
      <c r="I15" s="26" t="s">
        <v>33</v>
      </c>
      <c r="J15" s="26" t="s">
        <v>33</v>
      </c>
      <c r="K15" s="26" t="s">
        <v>33</v>
      </c>
      <c r="L15" s="26" t="s">
        <v>33</v>
      </c>
      <c r="M15" s="26" t="s">
        <v>33</v>
      </c>
      <c r="N15" s="26" t="s">
        <v>33</v>
      </c>
      <c r="O15" s="26" t="s">
        <v>33</v>
      </c>
      <c r="P15" s="26" t="s">
        <v>33</v>
      </c>
      <c r="Q15" s="26" t="s">
        <v>33</v>
      </c>
      <c r="R15" s="26" t="s">
        <v>33</v>
      </c>
      <c r="S15" s="26" t="s">
        <v>33</v>
      </c>
      <c r="T15" s="27" t="s">
        <v>1</v>
      </c>
      <c r="U15" s="26" t="s">
        <v>33</v>
      </c>
      <c r="V15" s="26" t="s">
        <v>33</v>
      </c>
      <c r="W15" s="26" t="s">
        <v>33</v>
      </c>
      <c r="X15" s="26" t="s">
        <v>33</v>
      </c>
      <c r="Y15" s="26" t="s">
        <v>33</v>
      </c>
      <c r="Z15" s="26" t="s">
        <v>33</v>
      </c>
      <c r="AA15" s="26" t="s">
        <v>33</v>
      </c>
      <c r="AB15" s="26" t="s">
        <v>33</v>
      </c>
      <c r="AC15" s="26" t="s">
        <v>33</v>
      </c>
      <c r="AD15" s="26" t="s">
        <v>33</v>
      </c>
      <c r="AE15" s="32" t="s">
        <v>33</v>
      </c>
      <c r="AF15" s="32" t="s">
        <v>33</v>
      </c>
    </row>
    <row r="16" spans="1:32" ht="21" customHeight="1" x14ac:dyDescent="0.25">
      <c r="A16" s="25" t="s">
        <v>6</v>
      </c>
      <c r="B16" s="26" t="s">
        <v>33</v>
      </c>
      <c r="C16" s="26" t="s">
        <v>33</v>
      </c>
      <c r="D16" s="26" t="s">
        <v>33</v>
      </c>
      <c r="E16" s="26" t="s">
        <v>33</v>
      </c>
      <c r="F16" s="27" t="s">
        <v>1</v>
      </c>
      <c r="G16" s="26" t="s">
        <v>33</v>
      </c>
      <c r="H16" s="26" t="s">
        <v>33</v>
      </c>
      <c r="I16" s="26" t="s">
        <v>33</v>
      </c>
      <c r="J16" s="26" t="s">
        <v>33</v>
      </c>
      <c r="K16" s="26" t="s">
        <v>33</v>
      </c>
      <c r="L16" s="26" t="s">
        <v>33</v>
      </c>
      <c r="M16" s="26" t="s">
        <v>33</v>
      </c>
      <c r="N16" s="26" t="s">
        <v>33</v>
      </c>
      <c r="O16" s="26" t="s">
        <v>33</v>
      </c>
      <c r="P16" s="26" t="s">
        <v>33</v>
      </c>
      <c r="Q16" s="26" t="s">
        <v>33</v>
      </c>
      <c r="R16" s="26" t="s">
        <v>33</v>
      </c>
      <c r="S16" s="26" t="s">
        <v>33</v>
      </c>
      <c r="T16" s="27" t="s">
        <v>1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6" t="s">
        <v>33</v>
      </c>
      <c r="AD16" s="26" t="s">
        <v>33</v>
      </c>
      <c r="AE16" s="32" t="s">
        <v>33</v>
      </c>
      <c r="AF16" s="32" t="s">
        <v>33</v>
      </c>
    </row>
    <row r="17" spans="1:32" ht="21" customHeight="1" x14ac:dyDescent="0.25">
      <c r="A17" s="25" t="s">
        <v>7</v>
      </c>
      <c r="B17" s="26" t="s">
        <v>33</v>
      </c>
      <c r="C17" s="26" t="s">
        <v>33</v>
      </c>
      <c r="D17" s="26" t="s">
        <v>33</v>
      </c>
      <c r="E17" s="26" t="s">
        <v>33</v>
      </c>
      <c r="F17" s="27" t="s">
        <v>1</v>
      </c>
      <c r="G17" s="14" t="s">
        <v>22</v>
      </c>
      <c r="H17" s="26" t="s">
        <v>33</v>
      </c>
      <c r="I17" s="14" t="s">
        <v>22</v>
      </c>
      <c r="J17" s="26" t="s">
        <v>33</v>
      </c>
      <c r="K17" s="26" t="s">
        <v>33</v>
      </c>
      <c r="L17" s="26" t="s">
        <v>33</v>
      </c>
      <c r="M17" s="26" t="s">
        <v>33</v>
      </c>
      <c r="N17" s="14" t="s">
        <v>22</v>
      </c>
      <c r="O17" s="26" t="s">
        <v>33</v>
      </c>
      <c r="P17" s="14" t="s">
        <v>22</v>
      </c>
      <c r="Q17" s="26" t="s">
        <v>33</v>
      </c>
      <c r="R17" s="26" t="s">
        <v>33</v>
      </c>
      <c r="S17" s="26" t="s">
        <v>33</v>
      </c>
      <c r="T17" s="27" t="s">
        <v>1</v>
      </c>
      <c r="U17" s="14" t="s">
        <v>22</v>
      </c>
      <c r="V17" s="26" t="s">
        <v>33</v>
      </c>
      <c r="W17" s="14" t="s">
        <v>22</v>
      </c>
      <c r="X17" s="26" t="s">
        <v>33</v>
      </c>
      <c r="Y17" s="26" t="s">
        <v>33</v>
      </c>
      <c r="Z17" s="26" t="s">
        <v>33</v>
      </c>
      <c r="AA17" s="26" t="s">
        <v>33</v>
      </c>
      <c r="AB17" s="14" t="s">
        <v>22</v>
      </c>
      <c r="AC17" s="26" t="s">
        <v>33</v>
      </c>
      <c r="AD17" s="14" t="s">
        <v>22</v>
      </c>
      <c r="AE17" s="32" t="s">
        <v>33</v>
      </c>
      <c r="AF17" s="32" t="s">
        <v>33</v>
      </c>
    </row>
    <row r="18" spans="1:32" ht="21" customHeight="1" x14ac:dyDescent="0.25">
      <c r="A18" s="25" t="s">
        <v>8</v>
      </c>
      <c r="B18" s="26" t="s">
        <v>33</v>
      </c>
      <c r="C18" s="26" t="s">
        <v>33</v>
      </c>
      <c r="D18" s="26" t="s">
        <v>33</v>
      </c>
      <c r="E18" s="26" t="s">
        <v>33</v>
      </c>
      <c r="F18" s="27" t="s">
        <v>1</v>
      </c>
      <c r="G18" s="14" t="s">
        <v>22</v>
      </c>
      <c r="H18" s="26" t="s">
        <v>33</v>
      </c>
      <c r="I18" s="14" t="s">
        <v>22</v>
      </c>
      <c r="J18" s="26" t="s">
        <v>33</v>
      </c>
      <c r="K18" s="26" t="s">
        <v>33</v>
      </c>
      <c r="L18" s="26" t="s">
        <v>33</v>
      </c>
      <c r="M18" s="26" t="s">
        <v>33</v>
      </c>
      <c r="N18" s="14" t="s">
        <v>22</v>
      </c>
      <c r="O18" s="26" t="s">
        <v>33</v>
      </c>
      <c r="P18" s="14" t="s">
        <v>22</v>
      </c>
      <c r="Q18" s="26" t="s">
        <v>33</v>
      </c>
      <c r="R18" s="26" t="s">
        <v>33</v>
      </c>
      <c r="S18" s="26" t="s">
        <v>33</v>
      </c>
      <c r="T18" s="27" t="s">
        <v>1</v>
      </c>
      <c r="U18" s="14" t="s">
        <v>22</v>
      </c>
      <c r="V18" s="26" t="s">
        <v>33</v>
      </c>
      <c r="W18" s="14" t="s">
        <v>22</v>
      </c>
      <c r="X18" s="26" t="s">
        <v>33</v>
      </c>
      <c r="Y18" s="26" t="s">
        <v>33</v>
      </c>
      <c r="Z18" s="26" t="s">
        <v>33</v>
      </c>
      <c r="AA18" s="26" t="s">
        <v>33</v>
      </c>
      <c r="AB18" s="14" t="s">
        <v>22</v>
      </c>
      <c r="AC18" s="26" t="s">
        <v>33</v>
      </c>
      <c r="AD18" s="14" t="s">
        <v>22</v>
      </c>
      <c r="AE18" s="32" t="s">
        <v>33</v>
      </c>
      <c r="AF18" s="32" t="s">
        <v>33</v>
      </c>
    </row>
    <row r="19" spans="1:32" ht="21" customHeight="1" x14ac:dyDescent="0.25">
      <c r="A19" s="25" t="s">
        <v>9</v>
      </c>
      <c r="B19" s="26" t="s">
        <v>33</v>
      </c>
      <c r="C19" s="26" t="s">
        <v>33</v>
      </c>
      <c r="D19" s="26" t="s">
        <v>33</v>
      </c>
      <c r="E19" s="26" t="s">
        <v>33</v>
      </c>
      <c r="F19" s="27" t="s">
        <v>1</v>
      </c>
      <c r="G19" s="26" t="s">
        <v>33</v>
      </c>
      <c r="H19" s="26" t="s">
        <v>33</v>
      </c>
      <c r="I19" s="26" t="s">
        <v>33</v>
      </c>
      <c r="J19" s="26" t="s">
        <v>33</v>
      </c>
      <c r="K19" s="26" t="s">
        <v>33</v>
      </c>
      <c r="L19" s="26" t="s">
        <v>33</v>
      </c>
      <c r="M19" s="26" t="s">
        <v>33</v>
      </c>
      <c r="N19" s="26" t="s">
        <v>33</v>
      </c>
      <c r="O19" s="26" t="s">
        <v>33</v>
      </c>
      <c r="P19" s="26" t="s">
        <v>33</v>
      </c>
      <c r="Q19" s="26" t="s">
        <v>33</v>
      </c>
      <c r="R19" s="26" t="s">
        <v>33</v>
      </c>
      <c r="S19" s="26" t="s">
        <v>33</v>
      </c>
      <c r="T19" s="27" t="s">
        <v>1</v>
      </c>
      <c r="U19" s="26" t="s">
        <v>33</v>
      </c>
      <c r="V19" s="26" t="s">
        <v>33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6" t="s">
        <v>33</v>
      </c>
      <c r="AD19" s="26" t="s">
        <v>33</v>
      </c>
      <c r="AE19" s="32" t="s">
        <v>33</v>
      </c>
      <c r="AF19" s="32" t="s">
        <v>33</v>
      </c>
    </row>
    <row r="20" spans="1:32" ht="21" customHeight="1" x14ac:dyDescent="0.25">
      <c r="A20" s="25" t="s">
        <v>10</v>
      </c>
      <c r="B20" s="26" t="s">
        <v>33</v>
      </c>
      <c r="C20" s="28" t="s">
        <v>3</v>
      </c>
      <c r="D20" s="26" t="s">
        <v>33</v>
      </c>
      <c r="E20" s="26" t="s">
        <v>33</v>
      </c>
      <c r="F20" s="27" t="s">
        <v>1</v>
      </c>
      <c r="G20" s="26" t="s">
        <v>33</v>
      </c>
      <c r="H20" s="26" t="s">
        <v>33</v>
      </c>
      <c r="I20" s="26" t="s">
        <v>33</v>
      </c>
      <c r="J20" s="28" t="s">
        <v>3</v>
      </c>
      <c r="K20" s="26" t="s">
        <v>33</v>
      </c>
      <c r="L20" s="28" t="s">
        <v>3</v>
      </c>
      <c r="M20" s="28" t="s">
        <v>3</v>
      </c>
      <c r="N20" s="26" t="s">
        <v>33</v>
      </c>
      <c r="O20" s="26" t="s">
        <v>33</v>
      </c>
      <c r="P20" s="26" t="s">
        <v>33</v>
      </c>
      <c r="Q20" s="26" t="s">
        <v>33</v>
      </c>
      <c r="R20" s="26" t="s">
        <v>33</v>
      </c>
      <c r="S20" s="28" t="s">
        <v>3</v>
      </c>
      <c r="T20" s="27" t="s">
        <v>1</v>
      </c>
      <c r="U20" s="26" t="s">
        <v>33</v>
      </c>
      <c r="V20" s="26" t="s">
        <v>33</v>
      </c>
      <c r="W20" s="26" t="s">
        <v>33</v>
      </c>
      <c r="X20" s="26" t="s">
        <v>33</v>
      </c>
      <c r="Y20" s="26" t="s">
        <v>33</v>
      </c>
      <c r="Z20" s="28" t="s">
        <v>3</v>
      </c>
      <c r="AA20" s="28" t="s">
        <v>3</v>
      </c>
      <c r="AB20" s="26" t="s">
        <v>33</v>
      </c>
      <c r="AC20" s="26" t="s">
        <v>33</v>
      </c>
      <c r="AD20" s="26" t="s">
        <v>33</v>
      </c>
      <c r="AE20" s="32" t="s">
        <v>33</v>
      </c>
      <c r="AF20" s="33" t="s">
        <v>33</v>
      </c>
    </row>
    <row r="21" spans="1:32" ht="21" customHeight="1" x14ac:dyDescent="0.25">
      <c r="A21" s="25" t="s">
        <v>11</v>
      </c>
      <c r="B21" s="28" t="s">
        <v>3</v>
      </c>
      <c r="C21" s="26" t="s">
        <v>33</v>
      </c>
      <c r="D21" s="28" t="s">
        <v>3</v>
      </c>
      <c r="E21" s="28" t="s">
        <v>3</v>
      </c>
      <c r="F21" s="26" t="s">
        <v>33</v>
      </c>
      <c r="G21" s="26" t="s">
        <v>33</v>
      </c>
      <c r="H21" s="28" t="s">
        <v>3</v>
      </c>
      <c r="I21" s="28" t="s">
        <v>3</v>
      </c>
      <c r="J21" s="26" t="s">
        <v>33</v>
      </c>
      <c r="K21" s="28" t="s">
        <v>3</v>
      </c>
      <c r="L21" s="26" t="s">
        <v>33</v>
      </c>
      <c r="M21" s="26" t="s">
        <v>33</v>
      </c>
      <c r="N21" s="26" t="s">
        <v>33</v>
      </c>
      <c r="O21" s="26" t="s">
        <v>33</v>
      </c>
      <c r="P21" s="28" t="s">
        <v>3</v>
      </c>
      <c r="Q21" s="26" t="s">
        <v>33</v>
      </c>
      <c r="R21" s="28" t="s">
        <v>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8" t="s">
        <v>3</v>
      </c>
      <c r="AA21" s="28" t="s">
        <v>3</v>
      </c>
      <c r="AB21" s="26" t="s">
        <v>33</v>
      </c>
      <c r="AC21" s="28" t="s">
        <v>3</v>
      </c>
      <c r="AD21" s="26" t="s">
        <v>33</v>
      </c>
      <c r="AE21" s="32" t="s">
        <v>33</v>
      </c>
      <c r="AF21" s="32" t="s">
        <v>33</v>
      </c>
    </row>
    <row r="22" spans="1:32" ht="21" customHeight="1" x14ac:dyDescent="0.25">
      <c r="A22" s="25" t="s">
        <v>12</v>
      </c>
      <c r="B22" s="26" t="s">
        <v>33</v>
      </c>
      <c r="C22" s="26" t="s">
        <v>33</v>
      </c>
      <c r="D22" s="26" t="s">
        <v>33</v>
      </c>
      <c r="E22" s="28" t="s">
        <v>3</v>
      </c>
      <c r="F22" s="26" t="s">
        <v>33</v>
      </c>
      <c r="G22" s="14" t="s">
        <v>22</v>
      </c>
      <c r="H22" s="26" t="s">
        <v>33</v>
      </c>
      <c r="I22" s="14" t="s">
        <v>22</v>
      </c>
      <c r="J22" s="26" t="s">
        <v>33</v>
      </c>
      <c r="K22" s="26" t="s">
        <v>33</v>
      </c>
      <c r="L22" s="28" t="s">
        <v>3</v>
      </c>
      <c r="M22" s="26" t="s">
        <v>33</v>
      </c>
      <c r="N22" s="14" t="s">
        <v>22</v>
      </c>
      <c r="O22" s="26" t="s">
        <v>33</v>
      </c>
      <c r="P22" s="14" t="s">
        <v>22</v>
      </c>
      <c r="Q22" s="26" t="s">
        <v>33</v>
      </c>
      <c r="R22" s="28" t="s">
        <v>3</v>
      </c>
      <c r="S22" s="26" t="s">
        <v>33</v>
      </c>
      <c r="T22" s="26" t="s">
        <v>33</v>
      </c>
      <c r="U22" s="14" t="s">
        <v>22</v>
      </c>
      <c r="V22" s="26" t="s">
        <v>33</v>
      </c>
      <c r="W22" s="14" t="s">
        <v>22</v>
      </c>
      <c r="X22" s="28" t="s">
        <v>3</v>
      </c>
      <c r="Y22" s="28" t="s">
        <v>3</v>
      </c>
      <c r="Z22" s="26" t="s">
        <v>33</v>
      </c>
      <c r="AA22" s="26" t="s">
        <v>33</v>
      </c>
      <c r="AB22" s="14" t="s">
        <v>22</v>
      </c>
      <c r="AC22" s="26" t="s">
        <v>33</v>
      </c>
      <c r="AD22" s="14" t="s">
        <v>22</v>
      </c>
      <c r="AE22" s="26" t="s">
        <v>33</v>
      </c>
      <c r="AF22" s="32" t="s">
        <v>33</v>
      </c>
    </row>
    <row r="23" spans="1:32" ht="21" customHeight="1" x14ac:dyDescent="0.25">
      <c r="A23" s="25" t="s">
        <v>13</v>
      </c>
      <c r="B23" s="26" t="s">
        <v>33</v>
      </c>
      <c r="C23" s="28" t="s">
        <v>3</v>
      </c>
      <c r="D23" s="28" t="s">
        <v>3</v>
      </c>
      <c r="E23" s="26" t="s">
        <v>33</v>
      </c>
      <c r="F23" s="28" t="s">
        <v>3</v>
      </c>
      <c r="G23" s="14" t="s">
        <v>22</v>
      </c>
      <c r="H23" s="26" t="s">
        <v>33</v>
      </c>
      <c r="I23" s="14" t="s">
        <v>22</v>
      </c>
      <c r="J23" s="28" t="s">
        <v>3</v>
      </c>
      <c r="K23" s="28" t="s">
        <v>3</v>
      </c>
      <c r="L23" s="26" t="s">
        <v>33</v>
      </c>
      <c r="M23" s="28" t="s">
        <v>3</v>
      </c>
      <c r="N23" s="14" t="s">
        <v>22</v>
      </c>
      <c r="O23" s="26" t="s">
        <v>33</v>
      </c>
      <c r="P23" s="14" t="s">
        <v>22</v>
      </c>
      <c r="Q23" s="26" t="s">
        <v>33</v>
      </c>
      <c r="R23" s="26" t="s">
        <v>33</v>
      </c>
      <c r="S23" s="26" t="s">
        <v>33</v>
      </c>
      <c r="T23" s="28" t="s">
        <v>3</v>
      </c>
      <c r="U23" s="14" t="s">
        <v>22</v>
      </c>
      <c r="V23" s="26" t="s">
        <v>33</v>
      </c>
      <c r="W23" s="14" t="s">
        <v>22</v>
      </c>
      <c r="X23" s="26" t="s">
        <v>33</v>
      </c>
      <c r="Y23" s="26" t="s">
        <v>33</v>
      </c>
      <c r="Z23" s="26" t="s">
        <v>33</v>
      </c>
      <c r="AA23" s="26" t="s">
        <v>33</v>
      </c>
      <c r="AB23" s="14" t="s">
        <v>22</v>
      </c>
      <c r="AC23" s="26" t="s">
        <v>33</v>
      </c>
      <c r="AD23" s="14" t="s">
        <v>22</v>
      </c>
      <c r="AE23" s="26" t="s">
        <v>33</v>
      </c>
      <c r="AF23" s="32" t="s">
        <v>33</v>
      </c>
    </row>
    <row r="24" spans="1:32" ht="21" customHeight="1" x14ac:dyDescent="0.25">
      <c r="A24" s="25" t="s">
        <v>14</v>
      </c>
      <c r="B24" s="28" t="s">
        <v>3</v>
      </c>
      <c r="C24" s="26" t="s">
        <v>33</v>
      </c>
      <c r="D24" s="28" t="s">
        <v>3</v>
      </c>
      <c r="E24" s="26" t="s">
        <v>33</v>
      </c>
      <c r="F24" s="26" t="s">
        <v>33</v>
      </c>
      <c r="G24" s="26" t="s">
        <v>33</v>
      </c>
      <c r="H24" s="26" t="s">
        <v>33</v>
      </c>
      <c r="I24" s="28" t="s">
        <v>3</v>
      </c>
      <c r="J24" s="26" t="s">
        <v>33</v>
      </c>
      <c r="K24" s="28" t="s">
        <v>3</v>
      </c>
      <c r="L24" s="26" t="s">
        <v>33</v>
      </c>
      <c r="M24" s="26" t="s">
        <v>33</v>
      </c>
      <c r="N24" s="26" t="s">
        <v>33</v>
      </c>
      <c r="O24" s="26" t="s">
        <v>33</v>
      </c>
      <c r="P24" s="28" t="s">
        <v>3</v>
      </c>
      <c r="Q24" s="26" t="s">
        <v>33</v>
      </c>
      <c r="R24" s="28" t="s">
        <v>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26" t="s">
        <v>33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32" t="s">
        <v>33</v>
      </c>
      <c r="AF24" s="32" t="s">
        <v>33</v>
      </c>
    </row>
    <row r="25" spans="1:32" ht="21" customHeight="1" x14ac:dyDescent="0.25">
      <c r="A25" s="25" t="s">
        <v>15</v>
      </c>
      <c r="B25" s="28" t="s">
        <v>3</v>
      </c>
      <c r="C25" s="26" t="s">
        <v>33</v>
      </c>
      <c r="D25" s="26" t="s">
        <v>33</v>
      </c>
      <c r="E25" s="28" t="s">
        <v>3</v>
      </c>
      <c r="F25" s="26" t="s">
        <v>33</v>
      </c>
      <c r="G25" s="26" t="s">
        <v>33</v>
      </c>
      <c r="H25" s="28" t="s">
        <v>3</v>
      </c>
      <c r="I25" s="28" t="s">
        <v>3</v>
      </c>
      <c r="J25" s="26" t="s">
        <v>33</v>
      </c>
      <c r="K25" s="28" t="s">
        <v>3</v>
      </c>
      <c r="L25" s="26" t="s">
        <v>33</v>
      </c>
      <c r="M25" s="26" t="s">
        <v>33</v>
      </c>
      <c r="N25" s="26" t="s">
        <v>33</v>
      </c>
      <c r="O25" s="26" t="s">
        <v>33</v>
      </c>
      <c r="P25" s="28" t="s">
        <v>3</v>
      </c>
      <c r="Q25" s="26" t="s">
        <v>33</v>
      </c>
      <c r="R25" s="28" t="s">
        <v>3</v>
      </c>
      <c r="S25" s="28" t="s">
        <v>3</v>
      </c>
      <c r="T25" s="28" t="s">
        <v>3</v>
      </c>
      <c r="U25" s="26" t="s">
        <v>33</v>
      </c>
      <c r="V25" s="26" t="s">
        <v>33</v>
      </c>
      <c r="W25" s="26" t="s">
        <v>33</v>
      </c>
      <c r="X25" s="28" t="s">
        <v>3</v>
      </c>
      <c r="Y25" s="28" t="s">
        <v>3</v>
      </c>
      <c r="Z25" s="28" t="s">
        <v>3</v>
      </c>
      <c r="AA25" s="28" t="s">
        <v>3</v>
      </c>
      <c r="AB25" s="26" t="s">
        <v>33</v>
      </c>
      <c r="AC25" s="28" t="s">
        <v>3</v>
      </c>
      <c r="AD25" s="28" t="s">
        <v>3</v>
      </c>
      <c r="AE25" s="28" t="s">
        <v>3</v>
      </c>
      <c r="AF25" s="32" t="s">
        <v>33</v>
      </c>
    </row>
    <row r="26" spans="1:32" ht="21" customHeight="1" x14ac:dyDescent="0.25">
      <c r="A26" s="25" t="s">
        <v>16</v>
      </c>
      <c r="B26" s="28" t="s">
        <v>3</v>
      </c>
      <c r="C26" s="26" t="s">
        <v>33</v>
      </c>
      <c r="D26" s="26" t="s">
        <v>33</v>
      </c>
      <c r="E26" s="28" t="s">
        <v>3</v>
      </c>
      <c r="F26" s="26" t="s">
        <v>33</v>
      </c>
      <c r="G26" s="26" t="s">
        <v>33</v>
      </c>
      <c r="H26" s="28" t="s">
        <v>3</v>
      </c>
      <c r="I26" s="28" t="s">
        <v>3</v>
      </c>
      <c r="J26" s="26" t="s">
        <v>33</v>
      </c>
      <c r="K26" s="28" t="s">
        <v>3</v>
      </c>
      <c r="L26" s="28" t="s">
        <v>3</v>
      </c>
      <c r="M26" s="26" t="s">
        <v>33</v>
      </c>
      <c r="N26" s="26" t="s">
        <v>33</v>
      </c>
      <c r="O26" s="26" t="s">
        <v>33</v>
      </c>
      <c r="P26" s="28" t="s">
        <v>3</v>
      </c>
      <c r="Q26" s="26" t="s">
        <v>33</v>
      </c>
      <c r="R26" s="28" t="s">
        <v>3</v>
      </c>
      <c r="S26" s="28" t="s">
        <v>3</v>
      </c>
      <c r="T26" s="28" t="s">
        <v>3</v>
      </c>
      <c r="U26" s="26" t="s">
        <v>33</v>
      </c>
      <c r="V26" s="26" t="s">
        <v>33</v>
      </c>
      <c r="W26" s="28" t="s">
        <v>3</v>
      </c>
      <c r="X26" s="28" t="s">
        <v>3</v>
      </c>
      <c r="Y26" s="28" t="s">
        <v>3</v>
      </c>
      <c r="Z26" s="28" t="s">
        <v>3</v>
      </c>
      <c r="AA26" s="28" t="s">
        <v>3</v>
      </c>
      <c r="AB26" s="26" t="s">
        <v>33</v>
      </c>
      <c r="AC26" s="28" t="s">
        <v>3</v>
      </c>
      <c r="AD26" s="28" t="s">
        <v>3</v>
      </c>
      <c r="AE26" s="28" t="s">
        <v>3</v>
      </c>
      <c r="AF26" s="32" t="s">
        <v>33</v>
      </c>
    </row>
    <row r="27" spans="1:32" ht="21" customHeight="1" x14ac:dyDescent="0.25">
      <c r="A27" s="25" t="s">
        <v>17</v>
      </c>
      <c r="B27" s="26" t="s">
        <v>33</v>
      </c>
      <c r="C27" s="14" t="s">
        <v>22</v>
      </c>
      <c r="D27" s="26" t="s">
        <v>33</v>
      </c>
      <c r="E27" s="26" t="s">
        <v>33</v>
      </c>
      <c r="F27" s="26" t="s">
        <v>33</v>
      </c>
      <c r="G27" s="26" t="s">
        <v>33</v>
      </c>
      <c r="H27" s="14" t="s">
        <v>22</v>
      </c>
      <c r="I27" s="28" t="s">
        <v>3</v>
      </c>
      <c r="J27" s="14" t="s">
        <v>22</v>
      </c>
      <c r="K27" s="26" t="s">
        <v>33</v>
      </c>
      <c r="L27" s="26" t="s">
        <v>33</v>
      </c>
      <c r="M27" s="26" t="s">
        <v>33</v>
      </c>
      <c r="N27" s="26" t="s">
        <v>33</v>
      </c>
      <c r="O27" s="14" t="s">
        <v>22</v>
      </c>
      <c r="P27" s="26" t="s">
        <v>33</v>
      </c>
      <c r="Q27" s="14" t="s">
        <v>22</v>
      </c>
      <c r="R27" s="26" t="s">
        <v>33</v>
      </c>
      <c r="S27" s="26" t="s">
        <v>33</v>
      </c>
      <c r="T27" s="26" t="s">
        <v>33</v>
      </c>
      <c r="U27" s="28" t="s">
        <v>3</v>
      </c>
      <c r="V27" s="14" t="s">
        <v>22</v>
      </c>
      <c r="W27" s="28" t="s">
        <v>3</v>
      </c>
      <c r="X27" s="14" t="s">
        <v>22</v>
      </c>
      <c r="Y27" s="26" t="s">
        <v>33</v>
      </c>
      <c r="Z27" s="26" t="s">
        <v>33</v>
      </c>
      <c r="AA27" s="26" t="s">
        <v>33</v>
      </c>
      <c r="AB27" s="26" t="s">
        <v>33</v>
      </c>
      <c r="AC27" s="14" t="s">
        <v>22</v>
      </c>
      <c r="AD27" s="28" t="s">
        <v>3</v>
      </c>
      <c r="AE27" s="14" t="s">
        <v>22</v>
      </c>
      <c r="AF27" s="32" t="s">
        <v>33</v>
      </c>
    </row>
    <row r="28" spans="1:32" ht="21" customHeight="1" x14ac:dyDescent="0.25">
      <c r="A28" s="25" t="s">
        <v>18</v>
      </c>
      <c r="B28" s="26" t="s">
        <v>33</v>
      </c>
      <c r="C28" s="14" t="s">
        <v>22</v>
      </c>
      <c r="D28" s="26" t="s">
        <v>33</v>
      </c>
      <c r="E28" s="26" t="s">
        <v>33</v>
      </c>
      <c r="F28" s="26" t="s">
        <v>33</v>
      </c>
      <c r="G28" s="26" t="s">
        <v>33</v>
      </c>
      <c r="H28" s="14" t="s">
        <v>22</v>
      </c>
      <c r="I28" s="28" t="s">
        <v>3</v>
      </c>
      <c r="J28" s="14" t="s">
        <v>22</v>
      </c>
      <c r="K28" s="26" t="s">
        <v>33</v>
      </c>
      <c r="L28" s="26" t="s">
        <v>33</v>
      </c>
      <c r="M28" s="26" t="s">
        <v>33</v>
      </c>
      <c r="N28" s="26" t="s">
        <v>33</v>
      </c>
      <c r="O28" s="14" t="s">
        <v>22</v>
      </c>
      <c r="P28" s="26" t="s">
        <v>33</v>
      </c>
      <c r="Q28" s="14" t="s">
        <v>22</v>
      </c>
      <c r="R28" s="26" t="s">
        <v>33</v>
      </c>
      <c r="S28" s="26" t="s">
        <v>33</v>
      </c>
      <c r="T28" s="26" t="s">
        <v>33</v>
      </c>
      <c r="U28" s="28" t="s">
        <v>3</v>
      </c>
      <c r="V28" s="14" t="s">
        <v>22</v>
      </c>
      <c r="W28" s="28" t="s">
        <v>3</v>
      </c>
      <c r="X28" s="14" t="s">
        <v>22</v>
      </c>
      <c r="Y28" s="26" t="s">
        <v>33</v>
      </c>
      <c r="Z28" s="26" t="s">
        <v>33</v>
      </c>
      <c r="AA28" s="26" t="s">
        <v>33</v>
      </c>
      <c r="AB28" s="26" t="s">
        <v>33</v>
      </c>
      <c r="AC28" s="14" t="s">
        <v>22</v>
      </c>
      <c r="AD28" s="28" t="s">
        <v>3</v>
      </c>
      <c r="AE28" s="14" t="s">
        <v>22</v>
      </c>
      <c r="AF28" s="32" t="s">
        <v>33</v>
      </c>
    </row>
    <row r="29" spans="1:32" ht="21" customHeight="1" x14ac:dyDescent="0.25">
      <c r="A29" s="25" t="s">
        <v>19</v>
      </c>
      <c r="B29" s="28" t="s">
        <v>3</v>
      </c>
      <c r="C29" s="26" t="s">
        <v>33</v>
      </c>
      <c r="D29" s="28" t="s">
        <v>3</v>
      </c>
      <c r="E29" s="28" t="s">
        <v>3</v>
      </c>
      <c r="F29" s="26" t="s">
        <v>33</v>
      </c>
      <c r="G29" s="26" t="s">
        <v>33</v>
      </c>
      <c r="H29" s="28" t="s">
        <v>3</v>
      </c>
      <c r="I29" s="28" t="s">
        <v>3</v>
      </c>
      <c r="J29" s="28" t="s">
        <v>3</v>
      </c>
      <c r="K29" s="28" t="s">
        <v>3</v>
      </c>
      <c r="L29" s="26" t="s">
        <v>33</v>
      </c>
      <c r="M29" s="28" t="s">
        <v>3</v>
      </c>
      <c r="N29" s="26" t="s">
        <v>33</v>
      </c>
      <c r="O29" s="28" t="s">
        <v>3</v>
      </c>
      <c r="P29" s="28" t="s">
        <v>3</v>
      </c>
      <c r="Q29" s="28" t="s">
        <v>3</v>
      </c>
      <c r="R29" s="28" t="s">
        <v>3</v>
      </c>
      <c r="S29" s="28" t="s">
        <v>3</v>
      </c>
      <c r="T29" s="28" t="s">
        <v>3</v>
      </c>
      <c r="U29" s="26" t="s">
        <v>33</v>
      </c>
      <c r="V29" s="28" t="s">
        <v>3</v>
      </c>
      <c r="W29" s="28" t="s">
        <v>3</v>
      </c>
      <c r="X29" s="28" t="s">
        <v>3</v>
      </c>
      <c r="Y29" s="28" t="s">
        <v>3</v>
      </c>
      <c r="Z29" s="28" t="s">
        <v>3</v>
      </c>
      <c r="AA29" s="28" t="s">
        <v>3</v>
      </c>
      <c r="AB29" s="26" t="s">
        <v>33</v>
      </c>
      <c r="AC29" s="28" t="s">
        <v>3</v>
      </c>
      <c r="AD29" s="28" t="s">
        <v>3</v>
      </c>
      <c r="AE29" s="28" t="s">
        <v>3</v>
      </c>
      <c r="AF29" s="32" t="s">
        <v>33</v>
      </c>
    </row>
    <row r="30" spans="1:32" ht="21" customHeight="1" x14ac:dyDescent="0.25">
      <c r="A30" s="29" t="s">
        <v>20</v>
      </c>
      <c r="B30" s="31" t="s">
        <v>3</v>
      </c>
      <c r="C30" s="30" t="s">
        <v>33</v>
      </c>
      <c r="D30" s="31" t="s">
        <v>3</v>
      </c>
      <c r="E30" s="31" t="s">
        <v>3</v>
      </c>
      <c r="F30" s="30" t="s">
        <v>33</v>
      </c>
      <c r="G30" s="30" t="s">
        <v>33</v>
      </c>
      <c r="H30" s="31" t="s">
        <v>3</v>
      </c>
      <c r="I30" s="30" t="s">
        <v>33</v>
      </c>
      <c r="J30" s="31" t="s">
        <v>3</v>
      </c>
      <c r="K30" s="31" t="s">
        <v>3</v>
      </c>
      <c r="L30" s="30" t="s">
        <v>33</v>
      </c>
      <c r="M30" s="31" t="s">
        <v>3</v>
      </c>
      <c r="N30" s="30" t="s">
        <v>33</v>
      </c>
      <c r="O30" s="31" t="s">
        <v>3</v>
      </c>
      <c r="P30" s="31" t="s">
        <v>3</v>
      </c>
      <c r="Q30" s="31" t="s">
        <v>3</v>
      </c>
      <c r="R30" s="31" t="s">
        <v>3</v>
      </c>
      <c r="S30" s="31" t="s">
        <v>3</v>
      </c>
      <c r="T30" s="30" t="s">
        <v>33</v>
      </c>
      <c r="U30" s="30" t="s">
        <v>33</v>
      </c>
      <c r="V30" s="31" t="s">
        <v>3</v>
      </c>
      <c r="W30" s="30" t="s">
        <v>33</v>
      </c>
      <c r="X30" s="31" t="s">
        <v>3</v>
      </c>
      <c r="Y30" s="31" t="s">
        <v>3</v>
      </c>
      <c r="Z30" s="30" t="s">
        <v>33</v>
      </c>
      <c r="AA30" s="31" t="s">
        <v>3</v>
      </c>
      <c r="AB30" s="30" t="s">
        <v>33</v>
      </c>
      <c r="AC30" s="31" t="s">
        <v>3</v>
      </c>
      <c r="AD30" s="30" t="s">
        <v>33</v>
      </c>
      <c r="AE30" s="33" t="s">
        <v>33</v>
      </c>
      <c r="AF30" s="33" t="s">
        <v>33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L29:L30 Z30">
    <cfRule type="expression" dxfId="989" priority="3856">
      <formula>L29="A"</formula>
    </cfRule>
    <cfRule type="expression" dxfId="988" priority="3857">
      <formula>L29="S"</formula>
    </cfRule>
    <cfRule type="expression" dxfId="987" priority="3858">
      <formula>L29="M"</formula>
    </cfRule>
    <cfRule type="expression" dxfId="986" priority="3859">
      <formula>L29="B"</formula>
    </cfRule>
    <cfRule type="expression" dxfId="985" priority="3860">
      <formula>L29="T/P"</formula>
    </cfRule>
  </conditionalFormatting>
  <conditionalFormatting sqref="AC15:AC16 AC19:AC20">
    <cfRule type="expression" dxfId="984" priority="3511">
      <formula>AC15="A"</formula>
    </cfRule>
    <cfRule type="expression" dxfId="983" priority="3512">
      <formula>AC15="S"</formula>
    </cfRule>
    <cfRule type="expression" dxfId="982" priority="3513">
      <formula>AC15="M"</formula>
    </cfRule>
    <cfRule type="expression" dxfId="981" priority="3514">
      <formula>AC15="B"</formula>
    </cfRule>
    <cfRule type="expression" dxfId="980" priority="3515">
      <formula>AC15="T/P"</formula>
    </cfRule>
  </conditionalFormatting>
  <conditionalFormatting sqref="Z19 Z15:Z16">
    <cfRule type="expression" dxfId="979" priority="3176">
      <formula>Z15="A"</formula>
    </cfRule>
    <cfRule type="expression" dxfId="978" priority="3177">
      <formula>Z15="S"</formula>
    </cfRule>
    <cfRule type="expression" dxfId="977" priority="3178">
      <formula>Z15="M"</formula>
    </cfRule>
    <cfRule type="expression" dxfId="976" priority="3179">
      <formula>Z15="B"</formula>
    </cfRule>
    <cfRule type="expression" dxfId="975" priority="3180">
      <formula>Z15="T/P"</formula>
    </cfRule>
  </conditionalFormatting>
  <conditionalFormatting sqref="Z17:Z18">
    <cfRule type="expression" dxfId="974" priority="3171">
      <formula>Z17="A"</formula>
    </cfRule>
    <cfRule type="expression" dxfId="973" priority="3172">
      <formula>Z17="S"</formula>
    </cfRule>
    <cfRule type="expression" dxfId="972" priority="3173">
      <formula>Z17="M"</formula>
    </cfRule>
    <cfRule type="expression" dxfId="971" priority="3174">
      <formula>Z17="B"</formula>
    </cfRule>
    <cfRule type="expression" dxfId="970" priority="3175">
      <formula>Z17="T/P"</formula>
    </cfRule>
  </conditionalFormatting>
  <conditionalFormatting sqref="E24">
    <cfRule type="expression" dxfId="969" priority="2761">
      <formula>E24="A"</formula>
    </cfRule>
    <cfRule type="expression" dxfId="968" priority="2762">
      <formula>E24="S"</formula>
    </cfRule>
    <cfRule type="expression" dxfId="967" priority="2763">
      <formula>E24="M"</formula>
    </cfRule>
    <cfRule type="expression" dxfId="966" priority="2764">
      <formula>E24="B"</formula>
    </cfRule>
    <cfRule type="expression" dxfId="965" priority="2765">
      <formula>E24="T/P"</formula>
    </cfRule>
  </conditionalFormatting>
  <conditionalFormatting sqref="M24:M26">
    <cfRule type="expression" dxfId="964" priority="2711">
      <formula>M24="A"</formula>
    </cfRule>
    <cfRule type="expression" dxfId="963" priority="2712">
      <formula>M24="S"</formula>
    </cfRule>
    <cfRule type="expression" dxfId="962" priority="2713">
      <formula>M24="M"</formula>
    </cfRule>
    <cfRule type="expression" dxfId="961" priority="2714">
      <formula>M24="B"</formula>
    </cfRule>
    <cfRule type="expression" dxfId="960" priority="2715">
      <formula>M24="T/P"</formula>
    </cfRule>
  </conditionalFormatting>
  <conditionalFormatting sqref="S24">
    <cfRule type="expression" dxfId="959" priority="2681">
      <formula>S24="A"</formula>
    </cfRule>
    <cfRule type="expression" dxfId="958" priority="2682">
      <formula>S24="S"</formula>
    </cfRule>
    <cfRule type="expression" dxfId="957" priority="2683">
      <formula>S24="M"</formula>
    </cfRule>
    <cfRule type="expression" dxfId="956" priority="2684">
      <formula>S24="B"</formula>
    </cfRule>
    <cfRule type="expression" dxfId="955" priority="2685">
      <formula>S24="T/P"</formula>
    </cfRule>
  </conditionalFormatting>
  <conditionalFormatting sqref="AE21 AE30">
    <cfRule type="expression" dxfId="954" priority="2621">
      <formula>AE21="A"</formula>
    </cfRule>
    <cfRule type="expression" dxfId="953" priority="2622">
      <formula>AE21="S"</formula>
    </cfRule>
    <cfRule type="expression" dxfId="952" priority="2623">
      <formula>AE21="M"</formula>
    </cfRule>
    <cfRule type="expression" dxfId="951" priority="2624">
      <formula>AE21="B"</formula>
    </cfRule>
    <cfRule type="expression" dxfId="950" priority="2625">
      <formula>AE21="T/P"</formula>
    </cfRule>
  </conditionalFormatting>
  <conditionalFormatting sqref="AE15:AE16">
    <cfRule type="expression" dxfId="949" priority="2616">
      <formula>AE15="A"</formula>
    </cfRule>
    <cfRule type="expression" dxfId="948" priority="2617">
      <formula>AE15="S"</formula>
    </cfRule>
    <cfRule type="expression" dxfId="947" priority="2618">
      <formula>AE15="M"</formula>
    </cfRule>
    <cfRule type="expression" dxfId="946" priority="2619">
      <formula>AE15="B"</formula>
    </cfRule>
    <cfRule type="expression" dxfId="945" priority="2620">
      <formula>AE15="T/P"</formula>
    </cfRule>
  </conditionalFormatting>
  <conditionalFormatting sqref="AE19:AE20">
    <cfRule type="expression" dxfId="944" priority="2611">
      <formula>AE19="A"</formula>
    </cfRule>
    <cfRule type="expression" dxfId="943" priority="2612">
      <formula>AE19="S"</formula>
    </cfRule>
    <cfRule type="expression" dxfId="942" priority="2613">
      <formula>AE19="M"</formula>
    </cfRule>
    <cfRule type="expression" dxfId="941" priority="2614">
      <formula>AE19="B"</formula>
    </cfRule>
    <cfRule type="expression" dxfId="940" priority="2615">
      <formula>AE19="T/P"</formula>
    </cfRule>
  </conditionalFormatting>
  <conditionalFormatting sqref="AE17:AE18">
    <cfRule type="expression" dxfId="939" priority="2606">
      <formula>AE17="A"</formula>
    </cfRule>
    <cfRule type="expression" dxfId="938" priority="2607">
      <formula>AE17="S"</formula>
    </cfRule>
    <cfRule type="expression" dxfId="937" priority="2608">
      <formula>AE17="M"</formula>
    </cfRule>
    <cfRule type="expression" dxfId="936" priority="2609">
      <formula>AE17="B"</formula>
    </cfRule>
    <cfRule type="expression" dxfId="935" priority="2610">
      <formula>AE17="T/P"</formula>
    </cfRule>
  </conditionalFormatting>
  <conditionalFormatting sqref="AE24">
    <cfRule type="expression" dxfId="934" priority="2581">
      <formula>AE24="A"</formula>
    </cfRule>
    <cfRule type="expression" dxfId="933" priority="2582">
      <formula>AE24="S"</formula>
    </cfRule>
    <cfRule type="expression" dxfId="932" priority="2583">
      <formula>AE24="M"</formula>
    </cfRule>
    <cfRule type="expression" dxfId="931" priority="2584">
      <formula>AE24="B"</formula>
    </cfRule>
    <cfRule type="expression" dxfId="930" priority="2585">
      <formula>AE24="T/P"</formula>
    </cfRule>
  </conditionalFormatting>
  <conditionalFormatting sqref="H24">
    <cfRule type="expression" dxfId="929" priority="2536">
      <formula>H24="A"</formula>
    </cfRule>
    <cfRule type="expression" dxfId="928" priority="2537">
      <formula>H24="S"</formula>
    </cfRule>
    <cfRule type="expression" dxfId="927" priority="2538">
      <formula>H24="M"</formula>
    </cfRule>
    <cfRule type="expression" dxfId="926" priority="2539">
      <formula>H24="B"</formula>
    </cfRule>
    <cfRule type="expression" dxfId="925" priority="2540">
      <formula>H24="T/P"</formula>
    </cfRule>
  </conditionalFormatting>
  <conditionalFormatting sqref="Q19:Q20 Q15:Q16">
    <cfRule type="expression" dxfId="924" priority="2426">
      <formula>Q15="A"</formula>
    </cfRule>
    <cfRule type="expression" dxfId="923" priority="2427">
      <formula>Q15="S"</formula>
    </cfRule>
    <cfRule type="expression" dxfId="922" priority="2428">
      <formula>Q15="M"</formula>
    </cfRule>
    <cfRule type="expression" dxfId="921" priority="2429">
      <formula>Q15="B"</formula>
    </cfRule>
    <cfRule type="expression" dxfId="920" priority="2430">
      <formula>Q15="T/P"</formula>
    </cfRule>
  </conditionalFormatting>
  <conditionalFormatting sqref="X24">
    <cfRule type="expression" dxfId="919" priority="2376">
      <formula>X24="A"</formula>
    </cfRule>
    <cfRule type="expression" dxfId="918" priority="2377">
      <formula>X24="S"</formula>
    </cfRule>
    <cfRule type="expression" dxfId="917" priority="2378">
      <formula>X24="M"</formula>
    </cfRule>
    <cfRule type="expression" dxfId="916" priority="2379">
      <formula>X24="B"</formula>
    </cfRule>
    <cfRule type="expression" dxfId="915" priority="2380">
      <formula>X24="T/P"</formula>
    </cfRule>
  </conditionalFormatting>
  <conditionalFormatting sqref="X19:X20 X15:X16">
    <cfRule type="expression" dxfId="914" priority="2366">
      <formula>X15="A"</formula>
    </cfRule>
    <cfRule type="expression" dxfId="913" priority="2367">
      <formula>X15="S"</formula>
    </cfRule>
    <cfRule type="expression" dxfId="912" priority="2368">
      <formula>X15="M"</formula>
    </cfRule>
    <cfRule type="expression" dxfId="911" priority="2369">
      <formula>X15="B"</formula>
    </cfRule>
    <cfRule type="expression" dxfId="910" priority="2370">
      <formula>X15="T/P"</formula>
    </cfRule>
  </conditionalFormatting>
  <conditionalFormatting sqref="AF21 AF29:AF30">
    <cfRule type="expression" dxfId="909" priority="2111">
      <formula>AF21="A"</formula>
    </cfRule>
    <cfRule type="expression" dxfId="908" priority="2112">
      <formula>AF21="S"</formula>
    </cfRule>
    <cfRule type="expression" dxfId="907" priority="2113">
      <formula>AF21="M"</formula>
    </cfRule>
    <cfRule type="expression" dxfId="906" priority="2114">
      <formula>AF21="B"</formula>
    </cfRule>
    <cfRule type="expression" dxfId="905" priority="2115">
      <formula>AF21="T/P"</formula>
    </cfRule>
  </conditionalFormatting>
  <conditionalFormatting sqref="AF27:AF28">
    <cfRule type="expression" dxfId="904" priority="2086">
      <formula>AF27="A"</formula>
    </cfRule>
    <cfRule type="expression" dxfId="903" priority="2087">
      <formula>AF27="S"</formula>
    </cfRule>
    <cfRule type="expression" dxfId="902" priority="2088">
      <formula>AF27="M"</formula>
    </cfRule>
    <cfRule type="expression" dxfId="901" priority="2089">
      <formula>AF27="B"</formula>
    </cfRule>
    <cfRule type="expression" dxfId="900" priority="2090">
      <formula>AF27="T/P"</formula>
    </cfRule>
  </conditionalFormatting>
  <conditionalFormatting sqref="AF24:AF26">
    <cfRule type="expression" dxfId="899" priority="2091">
      <formula>AF24="A"</formula>
    </cfRule>
    <cfRule type="expression" dxfId="898" priority="2092">
      <formula>AF24="S"</formula>
    </cfRule>
    <cfRule type="expression" dxfId="897" priority="2093">
      <formula>AF24="M"</formula>
    </cfRule>
    <cfRule type="expression" dxfId="896" priority="2094">
      <formula>AF24="B"</formula>
    </cfRule>
    <cfRule type="expression" dxfId="895" priority="2095">
      <formula>AF24="T/P"</formula>
    </cfRule>
  </conditionalFormatting>
  <conditionalFormatting sqref="B27:B28">
    <cfRule type="expression" dxfId="894" priority="2041">
      <formula>B27="A"</formula>
    </cfRule>
    <cfRule type="expression" dxfId="893" priority="2042">
      <formula>B27="S"</formula>
    </cfRule>
    <cfRule type="expression" dxfId="892" priority="2043">
      <formula>B27="M"</formula>
    </cfRule>
    <cfRule type="expression" dxfId="891" priority="2044">
      <formula>B27="B"</formula>
    </cfRule>
    <cfRule type="expression" dxfId="890" priority="2045">
      <formula>B27="T/P"</formula>
    </cfRule>
  </conditionalFormatting>
  <conditionalFormatting sqref="O15:O16">
    <cfRule type="expression" dxfId="889" priority="1886">
      <formula>O15="A"</formula>
    </cfRule>
    <cfRule type="expression" dxfId="888" priority="1887">
      <formula>O15="S"</formula>
    </cfRule>
    <cfRule type="expression" dxfId="887" priority="1888">
      <formula>O15="M"</formula>
    </cfRule>
    <cfRule type="expression" dxfId="886" priority="1889">
      <formula>O15="B"</formula>
    </cfRule>
    <cfRule type="expression" dxfId="885" priority="1890">
      <formula>O15="T/P"</formula>
    </cfRule>
  </conditionalFormatting>
  <conditionalFormatting sqref="O19:O20">
    <cfRule type="expression" dxfId="884" priority="1881">
      <formula>O19="A"</formula>
    </cfRule>
    <cfRule type="expression" dxfId="883" priority="1882">
      <formula>O19="S"</formula>
    </cfRule>
    <cfRule type="expression" dxfId="882" priority="1883">
      <formula>O19="M"</formula>
    </cfRule>
    <cfRule type="expression" dxfId="881" priority="1884">
      <formula>O19="B"</formula>
    </cfRule>
    <cfRule type="expression" dxfId="880" priority="1885">
      <formula>O19="T/P"</formula>
    </cfRule>
  </conditionalFormatting>
  <conditionalFormatting sqref="G21 G29:G30">
    <cfRule type="expression" dxfId="879" priority="1646">
      <formula>G21="A"</formula>
    </cfRule>
    <cfRule type="expression" dxfId="878" priority="1647">
      <formula>G21="S"</formula>
    </cfRule>
    <cfRule type="expression" dxfId="877" priority="1648">
      <formula>G21="M"</formula>
    </cfRule>
    <cfRule type="expression" dxfId="876" priority="1649">
      <formula>G21="B"</formula>
    </cfRule>
    <cfRule type="expression" dxfId="875" priority="1650">
      <formula>G21="T/P"</formula>
    </cfRule>
  </conditionalFormatting>
  <conditionalFormatting sqref="G24:G26">
    <cfRule type="expression" dxfId="874" priority="1636">
      <formula>G24="A"</formula>
    </cfRule>
    <cfRule type="expression" dxfId="873" priority="1637">
      <formula>G24="S"</formula>
    </cfRule>
    <cfRule type="expression" dxfId="872" priority="1638">
      <formula>G24="M"</formula>
    </cfRule>
    <cfRule type="expression" dxfId="871" priority="1639">
      <formula>G24="B"</formula>
    </cfRule>
    <cfRule type="expression" dxfId="870" priority="1640">
      <formula>G24="T/P"</formula>
    </cfRule>
  </conditionalFormatting>
  <conditionalFormatting sqref="I30">
    <cfRule type="expression" dxfId="869" priority="1621">
      <formula>I30="A"</formula>
    </cfRule>
    <cfRule type="expression" dxfId="868" priority="1622">
      <formula>I30="S"</formula>
    </cfRule>
    <cfRule type="expression" dxfId="867" priority="1623">
      <formula>I30="M"</formula>
    </cfRule>
    <cfRule type="expression" dxfId="866" priority="1624">
      <formula>I30="B"</formula>
    </cfRule>
    <cfRule type="expression" dxfId="865" priority="1625">
      <formula>I30="T/P"</formula>
    </cfRule>
  </conditionalFormatting>
  <conditionalFormatting sqref="N29:N30">
    <cfRule type="expression" dxfId="864" priority="1596">
      <formula>N29="A"</formula>
    </cfRule>
    <cfRule type="expression" dxfId="863" priority="1597">
      <formula>N29="S"</formula>
    </cfRule>
    <cfRule type="expression" dxfId="862" priority="1598">
      <formula>N29="M"</formula>
    </cfRule>
    <cfRule type="expression" dxfId="861" priority="1599">
      <formula>N29="B"</formula>
    </cfRule>
    <cfRule type="expression" dxfId="860" priority="1600">
      <formula>N29="T/P"</formula>
    </cfRule>
  </conditionalFormatting>
  <conditionalFormatting sqref="N24:N26">
    <cfRule type="expression" dxfId="859" priority="1586">
      <formula>N24="A"</formula>
    </cfRule>
    <cfRule type="expression" dxfId="858" priority="1587">
      <formula>N24="S"</formula>
    </cfRule>
    <cfRule type="expression" dxfId="857" priority="1588">
      <formula>N24="M"</formula>
    </cfRule>
    <cfRule type="expression" dxfId="856" priority="1589">
      <formula>N24="B"</formula>
    </cfRule>
    <cfRule type="expression" dxfId="855" priority="1590">
      <formula>N24="T/P"</formula>
    </cfRule>
  </conditionalFormatting>
  <conditionalFormatting sqref="U29:U30">
    <cfRule type="expression" dxfId="854" priority="1571">
      <formula>U29="A"</formula>
    </cfRule>
    <cfRule type="expression" dxfId="853" priority="1572">
      <formula>U29="S"</formula>
    </cfRule>
    <cfRule type="expression" dxfId="852" priority="1573">
      <formula>U29="M"</formula>
    </cfRule>
    <cfRule type="expression" dxfId="851" priority="1574">
      <formula>U29="B"</formula>
    </cfRule>
    <cfRule type="expression" dxfId="850" priority="1575">
      <formula>U29="T/P"</formula>
    </cfRule>
  </conditionalFormatting>
  <conditionalFormatting sqref="U24:U26">
    <cfRule type="expression" dxfId="849" priority="1561">
      <formula>U24="A"</formula>
    </cfRule>
    <cfRule type="expression" dxfId="848" priority="1562">
      <formula>U24="S"</formula>
    </cfRule>
    <cfRule type="expression" dxfId="847" priority="1563">
      <formula>U24="M"</formula>
    </cfRule>
    <cfRule type="expression" dxfId="846" priority="1564">
      <formula>U24="B"</formula>
    </cfRule>
    <cfRule type="expression" dxfId="845" priority="1565">
      <formula>U24="T/P"</formula>
    </cfRule>
  </conditionalFormatting>
  <conditionalFormatting sqref="T30">
    <cfRule type="expression" dxfId="844" priority="1546">
      <formula>T30="A"</formula>
    </cfRule>
    <cfRule type="expression" dxfId="843" priority="1547">
      <formula>T30="S"</formula>
    </cfRule>
    <cfRule type="expression" dxfId="842" priority="1548">
      <formula>T30="M"</formula>
    </cfRule>
    <cfRule type="expression" dxfId="841" priority="1549">
      <formula>T30="B"</formula>
    </cfRule>
    <cfRule type="expression" dxfId="840" priority="1550">
      <formula>T30="T/P"</formula>
    </cfRule>
  </conditionalFormatting>
  <conditionalFormatting sqref="T24">
    <cfRule type="expression" dxfId="839" priority="1536">
      <formula>T24="A"</formula>
    </cfRule>
    <cfRule type="expression" dxfId="838" priority="1537">
      <formula>T24="S"</formula>
    </cfRule>
    <cfRule type="expression" dxfId="837" priority="1538">
      <formula>T24="M"</formula>
    </cfRule>
    <cfRule type="expression" dxfId="836" priority="1539">
      <formula>T24="B"</formula>
    </cfRule>
    <cfRule type="expression" dxfId="835" priority="1540">
      <formula>T24="T/P"</formula>
    </cfRule>
  </conditionalFormatting>
  <conditionalFormatting sqref="W30">
    <cfRule type="expression" dxfId="834" priority="1521">
      <formula>W30="A"</formula>
    </cfRule>
    <cfRule type="expression" dxfId="833" priority="1522">
      <formula>W30="S"</formula>
    </cfRule>
    <cfRule type="expression" dxfId="832" priority="1523">
      <formula>W30="M"</formula>
    </cfRule>
    <cfRule type="expression" dxfId="831" priority="1524">
      <formula>W30="B"</formula>
    </cfRule>
    <cfRule type="expression" dxfId="830" priority="1525">
      <formula>W30="T/P"</formula>
    </cfRule>
  </conditionalFormatting>
  <conditionalFormatting sqref="W24">
    <cfRule type="expression" dxfId="829" priority="1511">
      <formula>W24="A"</formula>
    </cfRule>
    <cfRule type="expression" dxfId="828" priority="1512">
      <formula>W24="S"</formula>
    </cfRule>
    <cfRule type="expression" dxfId="827" priority="1513">
      <formula>W24="M"</formula>
    </cfRule>
    <cfRule type="expression" dxfId="826" priority="1514">
      <formula>W24="B"</formula>
    </cfRule>
    <cfRule type="expression" dxfId="825" priority="1515">
      <formula>W24="T/P"</formula>
    </cfRule>
  </conditionalFormatting>
  <conditionalFormatting sqref="AB29:AB30">
    <cfRule type="expression" dxfId="824" priority="1496">
      <formula>AB29="A"</formula>
    </cfRule>
    <cfRule type="expression" dxfId="823" priority="1497">
      <formula>AB29="S"</formula>
    </cfRule>
    <cfRule type="expression" dxfId="822" priority="1498">
      <formula>AB29="M"</formula>
    </cfRule>
    <cfRule type="expression" dxfId="821" priority="1499">
      <formula>AB29="B"</formula>
    </cfRule>
    <cfRule type="expression" dxfId="820" priority="1500">
      <formula>AB29="T/P"</formula>
    </cfRule>
  </conditionalFormatting>
  <conditionalFormatting sqref="AB25:AB26">
    <cfRule type="expression" dxfId="819" priority="1486">
      <formula>AB25="A"</formula>
    </cfRule>
    <cfRule type="expression" dxfId="818" priority="1487">
      <formula>AB25="S"</formula>
    </cfRule>
    <cfRule type="expression" dxfId="817" priority="1488">
      <formula>AB25="M"</formula>
    </cfRule>
    <cfRule type="expression" dxfId="816" priority="1489">
      <formula>AB25="B"</formula>
    </cfRule>
    <cfRule type="expression" dxfId="815" priority="1490">
      <formula>AB25="T/P"</formula>
    </cfRule>
  </conditionalFormatting>
  <conditionalFormatting sqref="AD30">
    <cfRule type="expression" dxfId="814" priority="1471">
      <formula>AD30="A"</formula>
    </cfRule>
    <cfRule type="expression" dxfId="813" priority="1472">
      <formula>AD30="S"</formula>
    </cfRule>
    <cfRule type="expression" dxfId="812" priority="1473">
      <formula>AD30="M"</formula>
    </cfRule>
    <cfRule type="expression" dxfId="811" priority="1474">
      <formula>AD30="B"</formula>
    </cfRule>
    <cfRule type="expression" dxfId="810" priority="1475">
      <formula>AD30="T/P"</formula>
    </cfRule>
  </conditionalFormatting>
  <conditionalFormatting sqref="Q17:Q18">
    <cfRule type="expression" dxfId="809" priority="1426">
      <formula>Q17="A"</formula>
    </cfRule>
    <cfRule type="expression" dxfId="808" priority="1427">
      <formula>Q17="S"</formula>
    </cfRule>
    <cfRule type="expression" dxfId="807" priority="1428">
      <formula>Q17="M"</formula>
    </cfRule>
    <cfRule type="expression" dxfId="806" priority="1429">
      <formula>Q17="B"</formula>
    </cfRule>
    <cfRule type="expression" dxfId="805" priority="1430">
      <formula>Q17="T/P"</formula>
    </cfRule>
  </conditionalFormatting>
  <conditionalFormatting sqref="H15:H16">
    <cfRule type="expression" dxfId="804" priority="1421">
      <formula>H15="A"</formula>
    </cfRule>
    <cfRule type="expression" dxfId="803" priority="1422">
      <formula>H15="S"</formula>
    </cfRule>
    <cfRule type="expression" dxfId="802" priority="1423">
      <formula>H15="M"</formula>
    </cfRule>
    <cfRule type="expression" dxfId="801" priority="1424">
      <formula>H15="B"</formula>
    </cfRule>
    <cfRule type="expression" dxfId="800" priority="1425">
      <formula>H15="T/P"</formula>
    </cfRule>
  </conditionalFormatting>
  <conditionalFormatting sqref="V15:V16">
    <cfRule type="expression" dxfId="799" priority="1411">
      <formula>V15="A"</formula>
    </cfRule>
    <cfRule type="expression" dxfId="798" priority="1412">
      <formula>V15="S"</formula>
    </cfRule>
    <cfRule type="expression" dxfId="797" priority="1413">
      <formula>V15="M"</formula>
    </cfRule>
    <cfRule type="expression" dxfId="796" priority="1414">
      <formula>V15="B"</formula>
    </cfRule>
    <cfRule type="expression" dxfId="795" priority="1415">
      <formula>V15="T/P"</formula>
    </cfRule>
  </conditionalFormatting>
  <conditionalFormatting sqref="J18:J19 J15">
    <cfRule type="expression" dxfId="794" priority="1336">
      <formula>J15="A"</formula>
    </cfRule>
    <cfRule type="expression" dxfId="793" priority="1337">
      <formula>J15="S"</formula>
    </cfRule>
    <cfRule type="expression" dxfId="792" priority="1338">
      <formula>J15="M"</formula>
    </cfRule>
    <cfRule type="expression" dxfId="791" priority="1339">
      <formula>J15="B"</formula>
    </cfRule>
    <cfRule type="expression" dxfId="790" priority="1340">
      <formula>J15="T/P"</formula>
    </cfRule>
  </conditionalFormatting>
  <conditionalFormatting sqref="J16:J17">
    <cfRule type="expression" dxfId="789" priority="1331">
      <formula>J16="A"</formula>
    </cfRule>
    <cfRule type="expression" dxfId="788" priority="1332">
      <formula>J16="S"</formula>
    </cfRule>
    <cfRule type="expression" dxfId="787" priority="1333">
      <formula>J16="M"</formula>
    </cfRule>
    <cfRule type="expression" dxfId="786" priority="1334">
      <formula>J16="B"</formula>
    </cfRule>
    <cfRule type="expression" dxfId="785" priority="1335">
      <formula>J16="T/P"</formula>
    </cfRule>
  </conditionalFormatting>
  <conditionalFormatting sqref="L19 L15">
    <cfRule type="expression" dxfId="784" priority="1316">
      <formula>L15="A"</formula>
    </cfRule>
    <cfRule type="expression" dxfId="783" priority="1317">
      <formula>L15="S"</formula>
    </cfRule>
    <cfRule type="expression" dxfId="782" priority="1318">
      <formula>L15="M"</formula>
    </cfRule>
    <cfRule type="expression" dxfId="781" priority="1319">
      <formula>L15="B"</formula>
    </cfRule>
    <cfRule type="expression" dxfId="780" priority="1320">
      <formula>L15="T/P"</formula>
    </cfRule>
  </conditionalFormatting>
  <conditionalFormatting sqref="L16">
    <cfRule type="expression" dxfId="779" priority="1311">
      <formula>L16="A"</formula>
    </cfRule>
    <cfRule type="expression" dxfId="778" priority="1312">
      <formula>L16="S"</formula>
    </cfRule>
    <cfRule type="expression" dxfId="777" priority="1313">
      <formula>L16="M"</formula>
    </cfRule>
    <cfRule type="expression" dxfId="776" priority="1314">
      <formula>L16="B"</formula>
    </cfRule>
    <cfRule type="expression" dxfId="775" priority="1315">
      <formula>L16="T/P"</formula>
    </cfRule>
  </conditionalFormatting>
  <conditionalFormatting sqref="M19 M15">
    <cfRule type="expression" dxfId="774" priority="1306">
      <formula>M15="A"</formula>
    </cfRule>
    <cfRule type="expression" dxfId="773" priority="1307">
      <formula>M15="S"</formula>
    </cfRule>
    <cfRule type="expression" dxfId="772" priority="1308">
      <formula>M15="M"</formula>
    </cfRule>
    <cfRule type="expression" dxfId="771" priority="1309">
      <formula>M15="B"</formula>
    </cfRule>
    <cfRule type="expression" dxfId="770" priority="1310">
      <formula>M15="T/P"</formula>
    </cfRule>
  </conditionalFormatting>
  <conditionalFormatting sqref="M16">
    <cfRule type="expression" dxfId="769" priority="1301">
      <formula>M16="A"</formula>
    </cfRule>
    <cfRule type="expression" dxfId="768" priority="1302">
      <formula>M16="S"</formula>
    </cfRule>
    <cfRule type="expression" dxfId="767" priority="1303">
      <formula>M16="M"</formula>
    </cfRule>
    <cfRule type="expression" dxfId="766" priority="1304">
      <formula>M16="B"</formula>
    </cfRule>
    <cfRule type="expression" dxfId="765" priority="1305">
      <formula>M16="T/P"</formula>
    </cfRule>
  </conditionalFormatting>
  <conditionalFormatting sqref="AA18:AA19 AA15">
    <cfRule type="expression" dxfId="764" priority="1226">
      <formula>AA15="A"</formula>
    </cfRule>
    <cfRule type="expression" dxfId="763" priority="1227">
      <formula>AA15="S"</formula>
    </cfRule>
    <cfRule type="expression" dxfId="762" priority="1228">
      <formula>AA15="M"</formula>
    </cfRule>
    <cfRule type="expression" dxfId="761" priority="1229">
      <formula>AA15="B"</formula>
    </cfRule>
    <cfRule type="expression" dxfId="760" priority="1230">
      <formula>AA15="T/P"</formula>
    </cfRule>
  </conditionalFormatting>
  <conditionalFormatting sqref="AA16:AA17">
    <cfRule type="expression" dxfId="759" priority="1221">
      <formula>AA16="A"</formula>
    </cfRule>
    <cfRule type="expression" dxfId="758" priority="1222">
      <formula>AA16="S"</formula>
    </cfRule>
    <cfRule type="expression" dxfId="757" priority="1223">
      <formula>AA16="M"</formula>
    </cfRule>
    <cfRule type="expression" dxfId="756" priority="1224">
      <formula>AA16="B"</formula>
    </cfRule>
    <cfRule type="expression" dxfId="755" priority="1225">
      <formula>AA16="T/P"</formula>
    </cfRule>
  </conditionalFormatting>
  <conditionalFormatting sqref="F21 F29:F30">
    <cfRule type="expression" dxfId="754" priority="1206">
      <formula>F21="A"</formula>
    </cfRule>
    <cfRule type="expression" dxfId="753" priority="1207">
      <formula>F21="S"</formula>
    </cfRule>
    <cfRule type="expression" dxfId="752" priority="1208">
      <formula>F21="M"</formula>
    </cfRule>
    <cfRule type="expression" dxfId="751" priority="1209">
      <formula>F21="B"</formula>
    </cfRule>
    <cfRule type="expression" dxfId="750" priority="1210">
      <formula>F21="T/P"</formula>
    </cfRule>
  </conditionalFormatting>
  <conditionalFormatting sqref="F24:F26">
    <cfRule type="expression" dxfId="749" priority="1201">
      <formula>F24="A"</formula>
    </cfRule>
    <cfRule type="expression" dxfId="748" priority="1202">
      <formula>F24="S"</formula>
    </cfRule>
    <cfRule type="expression" dxfId="747" priority="1203">
      <formula>F24="M"</formula>
    </cfRule>
    <cfRule type="expression" dxfId="746" priority="1204">
      <formula>F24="B"</formula>
    </cfRule>
    <cfRule type="expression" dxfId="745" priority="1205">
      <formula>F24="T/P"</formula>
    </cfRule>
  </conditionalFormatting>
  <conditionalFormatting sqref="C29:C30">
    <cfRule type="expression" dxfId="744" priority="1181">
      <formula>C29="A"</formula>
    </cfRule>
    <cfRule type="expression" dxfId="743" priority="1182">
      <formula>C29="S"</formula>
    </cfRule>
    <cfRule type="expression" dxfId="742" priority="1183">
      <formula>C29="M"</formula>
    </cfRule>
    <cfRule type="expression" dxfId="741" priority="1184">
      <formula>C29="B"</formula>
    </cfRule>
    <cfRule type="expression" dxfId="740" priority="1185">
      <formula>C29="T/P"</formula>
    </cfRule>
  </conditionalFormatting>
  <conditionalFormatting sqref="C18:C19 C15">
    <cfRule type="expression" dxfId="739" priority="1166">
      <formula>C15="A"</formula>
    </cfRule>
    <cfRule type="expression" dxfId="738" priority="1167">
      <formula>C15="S"</formula>
    </cfRule>
    <cfRule type="expression" dxfId="737" priority="1168">
      <formula>C15="M"</formula>
    </cfRule>
    <cfRule type="expression" dxfId="736" priority="1169">
      <formula>C15="B"</formula>
    </cfRule>
    <cfRule type="expression" dxfId="735" priority="1170">
      <formula>C15="T/P"</formula>
    </cfRule>
  </conditionalFormatting>
  <conditionalFormatting sqref="C16:C17">
    <cfRule type="expression" dxfId="734" priority="1161">
      <formula>C16="A"</formula>
    </cfRule>
    <cfRule type="expression" dxfId="733" priority="1162">
      <formula>C16="S"</formula>
    </cfRule>
    <cfRule type="expression" dxfId="732" priority="1163">
      <formula>C16="M"</formula>
    </cfRule>
    <cfRule type="expression" dxfId="731" priority="1164">
      <formula>C16="B"</formula>
    </cfRule>
    <cfRule type="expression" dxfId="730" priority="1165">
      <formula>C16="T/P"</formula>
    </cfRule>
  </conditionalFormatting>
  <conditionalFormatting sqref="AF23">
    <cfRule type="expression" dxfId="724" priority="1051">
      <formula>AF23="A"</formula>
    </cfRule>
    <cfRule type="expression" dxfId="723" priority="1052">
      <formula>AF23="S"</formula>
    </cfRule>
    <cfRule type="expression" dxfId="722" priority="1053">
      <formula>AF23="M"</formula>
    </cfRule>
    <cfRule type="expression" dxfId="721" priority="1054">
      <formula>AF23="B"</formula>
    </cfRule>
    <cfRule type="expression" dxfId="720" priority="1055">
      <formula>AF23="T/P"</formula>
    </cfRule>
  </conditionalFormatting>
  <conditionalFormatting sqref="AF22">
    <cfRule type="expression" dxfId="719" priority="1046">
      <formula>AF22="A"</formula>
    </cfRule>
    <cfRule type="expression" dxfId="718" priority="1047">
      <formula>AF22="S"</formula>
    </cfRule>
    <cfRule type="expression" dxfId="717" priority="1048">
      <formula>AF22="M"</formula>
    </cfRule>
    <cfRule type="expression" dxfId="716" priority="1049">
      <formula>AF22="B"</formula>
    </cfRule>
    <cfRule type="expression" dxfId="715" priority="1050">
      <formula>AF22="T/P"</formula>
    </cfRule>
  </conditionalFormatting>
  <conditionalFormatting sqref="L24:L25">
    <cfRule type="expression" dxfId="714" priority="1036">
      <formula>L24="A"</formula>
    </cfRule>
    <cfRule type="expression" dxfId="713" priority="1037">
      <formula>L24="S"</formula>
    </cfRule>
    <cfRule type="expression" dxfId="712" priority="1038">
      <formula>L24="M"</formula>
    </cfRule>
    <cfRule type="expression" dxfId="711" priority="1039">
      <formula>L24="B"</formula>
    </cfRule>
    <cfRule type="expression" dxfId="710" priority="1040">
      <formula>L24="T/P"</formula>
    </cfRule>
  </conditionalFormatting>
  <conditionalFormatting sqref="M21">
    <cfRule type="expression" dxfId="709" priority="1026">
      <formula>M21="A"</formula>
    </cfRule>
    <cfRule type="expression" dxfId="708" priority="1027">
      <formula>M21="S"</formula>
    </cfRule>
    <cfRule type="expression" dxfId="707" priority="1028">
      <formula>M21="M"</formula>
    </cfRule>
    <cfRule type="expression" dxfId="706" priority="1029">
      <formula>M21="B"</formula>
    </cfRule>
    <cfRule type="expression" dxfId="705" priority="1030">
      <formula>M21="T/P"</formula>
    </cfRule>
  </conditionalFormatting>
  <conditionalFormatting sqref="S21">
    <cfRule type="expression" dxfId="704" priority="1021">
      <formula>S21="A"</formula>
    </cfRule>
    <cfRule type="expression" dxfId="703" priority="1022">
      <formula>S21="S"</formula>
    </cfRule>
    <cfRule type="expression" dxfId="702" priority="1023">
      <formula>S21="M"</formula>
    </cfRule>
    <cfRule type="expression" dxfId="701" priority="1024">
      <formula>S21="B"</formula>
    </cfRule>
    <cfRule type="expression" dxfId="700" priority="1025">
      <formula>S21="T/P"</formula>
    </cfRule>
  </conditionalFormatting>
  <conditionalFormatting sqref="X21">
    <cfRule type="expression" dxfId="699" priority="1001">
      <formula>X21="A"</formula>
    </cfRule>
    <cfRule type="expression" dxfId="698" priority="1002">
      <formula>X21="S"</formula>
    </cfRule>
    <cfRule type="expression" dxfId="697" priority="1003">
      <formula>X21="M"</formula>
    </cfRule>
    <cfRule type="expression" dxfId="696" priority="1004">
      <formula>X21="B"</formula>
    </cfRule>
    <cfRule type="expression" dxfId="695" priority="1005">
      <formula>X21="T/P"</formula>
    </cfRule>
  </conditionalFormatting>
  <conditionalFormatting sqref="N21">
    <cfRule type="expression" dxfId="694" priority="996">
      <formula>N21="A"</formula>
    </cfRule>
    <cfRule type="expression" dxfId="693" priority="997">
      <formula>N21="S"</formula>
    </cfRule>
    <cfRule type="expression" dxfId="692" priority="998">
      <formula>N21="M"</formula>
    </cfRule>
    <cfRule type="expression" dxfId="691" priority="999">
      <formula>N21="B"</formula>
    </cfRule>
    <cfRule type="expression" dxfId="690" priority="1000">
      <formula>N21="T/P"</formula>
    </cfRule>
  </conditionalFormatting>
  <conditionalFormatting sqref="U21">
    <cfRule type="expression" dxfId="689" priority="991">
      <formula>U21="A"</formula>
    </cfRule>
    <cfRule type="expression" dxfId="688" priority="992">
      <formula>U21="S"</formula>
    </cfRule>
    <cfRule type="expression" dxfId="687" priority="993">
      <formula>U21="M"</formula>
    </cfRule>
    <cfRule type="expression" dxfId="686" priority="994">
      <formula>U21="B"</formula>
    </cfRule>
    <cfRule type="expression" dxfId="685" priority="995">
      <formula>U21="T/P"</formula>
    </cfRule>
  </conditionalFormatting>
  <conditionalFormatting sqref="T21">
    <cfRule type="expression" dxfId="684" priority="986">
      <formula>T21="A"</formula>
    </cfRule>
    <cfRule type="expression" dxfId="683" priority="987">
      <formula>T21="S"</formula>
    </cfRule>
    <cfRule type="expression" dxfId="682" priority="988">
      <formula>T21="M"</formula>
    </cfRule>
    <cfRule type="expression" dxfId="681" priority="989">
      <formula>T21="B"</formula>
    </cfRule>
    <cfRule type="expression" dxfId="680" priority="990">
      <formula>T21="T/P"</formula>
    </cfRule>
  </conditionalFormatting>
  <conditionalFormatting sqref="L21">
    <cfRule type="expression" dxfId="679" priority="976">
      <formula>L21="A"</formula>
    </cfRule>
    <cfRule type="expression" dxfId="678" priority="977">
      <formula>L21="S"</formula>
    </cfRule>
    <cfRule type="expression" dxfId="677" priority="978">
      <formula>L21="M"</formula>
    </cfRule>
    <cfRule type="expression" dxfId="676" priority="979">
      <formula>L21="B"</formula>
    </cfRule>
    <cfRule type="expression" dxfId="675" priority="980">
      <formula>L21="T/P"</formula>
    </cfRule>
  </conditionalFormatting>
  <conditionalFormatting sqref="E15">
    <cfRule type="expression" dxfId="639" priority="881">
      <formula>E15="A"</formula>
    </cfRule>
    <cfRule type="expression" dxfId="638" priority="882">
      <formula>E15="S"</formula>
    </cfRule>
    <cfRule type="expression" dxfId="637" priority="883">
      <formula>E15="M"</formula>
    </cfRule>
    <cfRule type="expression" dxfId="636" priority="884">
      <formula>E15="B"</formula>
    </cfRule>
    <cfRule type="expression" dxfId="635" priority="885">
      <formula>E15="T/P"</formula>
    </cfRule>
  </conditionalFormatting>
  <conditionalFormatting sqref="E20">
    <cfRule type="expression" dxfId="634" priority="876">
      <formula>E20="A"</formula>
    </cfRule>
    <cfRule type="expression" dxfId="633" priority="877">
      <formula>E20="S"</formula>
    </cfRule>
    <cfRule type="expression" dxfId="632" priority="878">
      <formula>E20="M"</formula>
    </cfRule>
    <cfRule type="expression" dxfId="631" priority="879">
      <formula>E20="B"</formula>
    </cfRule>
    <cfRule type="expression" dxfId="630" priority="880">
      <formula>E20="T/P"</formula>
    </cfRule>
  </conditionalFormatting>
  <conditionalFormatting sqref="E16">
    <cfRule type="expression" dxfId="629" priority="871">
      <formula>E16="A"</formula>
    </cfRule>
    <cfRule type="expression" dxfId="628" priority="872">
      <formula>E16="S"</formula>
    </cfRule>
    <cfRule type="expression" dxfId="627" priority="873">
      <formula>E16="M"</formula>
    </cfRule>
    <cfRule type="expression" dxfId="626" priority="874">
      <formula>E16="B"</formula>
    </cfRule>
    <cfRule type="expression" dxfId="625" priority="875">
      <formula>E16="T/P"</formula>
    </cfRule>
  </conditionalFormatting>
  <conditionalFormatting sqref="E19">
    <cfRule type="expression" dxfId="624" priority="866">
      <formula>E19="A"</formula>
    </cfRule>
    <cfRule type="expression" dxfId="623" priority="867">
      <formula>E19="S"</formula>
    </cfRule>
    <cfRule type="expression" dxfId="622" priority="868">
      <formula>E19="M"</formula>
    </cfRule>
    <cfRule type="expression" dxfId="621" priority="869">
      <formula>E19="B"</formula>
    </cfRule>
    <cfRule type="expression" dxfId="620" priority="870">
      <formula>E19="T/P"</formula>
    </cfRule>
  </conditionalFormatting>
  <conditionalFormatting sqref="E17:E18">
    <cfRule type="expression" dxfId="619" priority="861">
      <formula>E17="A"</formula>
    </cfRule>
    <cfRule type="expression" dxfId="618" priority="862">
      <formula>E17="S"</formula>
    </cfRule>
    <cfRule type="expression" dxfId="617" priority="863">
      <formula>E17="M"</formula>
    </cfRule>
    <cfRule type="expression" dxfId="616" priority="864">
      <formula>E17="B"</formula>
    </cfRule>
    <cfRule type="expression" dxfId="615" priority="865">
      <formula>E17="T/P"</formula>
    </cfRule>
  </conditionalFormatting>
  <conditionalFormatting sqref="N15">
    <cfRule type="expression" dxfId="614" priority="806">
      <formula>N15="A"</formula>
    </cfRule>
    <cfRule type="expression" dxfId="613" priority="807">
      <formula>N15="S"</formula>
    </cfRule>
    <cfRule type="expression" dxfId="612" priority="808">
      <formula>N15="M"</formula>
    </cfRule>
    <cfRule type="expression" dxfId="611" priority="809">
      <formula>N15="B"</formula>
    </cfRule>
    <cfRule type="expression" dxfId="610" priority="810">
      <formula>N15="T/P"</formula>
    </cfRule>
  </conditionalFormatting>
  <conditionalFormatting sqref="N20">
    <cfRule type="expression" dxfId="609" priority="801">
      <formula>N20="A"</formula>
    </cfRule>
    <cfRule type="expression" dxfId="608" priority="802">
      <formula>N20="S"</formula>
    </cfRule>
    <cfRule type="expression" dxfId="607" priority="803">
      <formula>N20="M"</formula>
    </cfRule>
    <cfRule type="expression" dxfId="606" priority="804">
      <formula>N20="B"</formula>
    </cfRule>
    <cfRule type="expression" dxfId="605" priority="805">
      <formula>N20="T/P"</formula>
    </cfRule>
  </conditionalFormatting>
  <conditionalFormatting sqref="N16">
    <cfRule type="expression" dxfId="604" priority="796">
      <formula>N16="A"</formula>
    </cfRule>
    <cfRule type="expression" dxfId="603" priority="797">
      <formula>N16="S"</formula>
    </cfRule>
    <cfRule type="expression" dxfId="602" priority="798">
      <formula>N16="M"</formula>
    </cfRule>
    <cfRule type="expression" dxfId="601" priority="799">
      <formula>N16="B"</formula>
    </cfRule>
    <cfRule type="expression" dxfId="600" priority="800">
      <formula>N16="T/P"</formula>
    </cfRule>
  </conditionalFormatting>
  <conditionalFormatting sqref="N19">
    <cfRule type="expression" dxfId="599" priority="791">
      <formula>N19="A"</formula>
    </cfRule>
    <cfRule type="expression" dxfId="598" priority="792">
      <formula>N19="S"</formula>
    </cfRule>
    <cfRule type="expression" dxfId="597" priority="793">
      <formula>N19="M"</formula>
    </cfRule>
    <cfRule type="expression" dxfId="596" priority="794">
      <formula>N19="B"</formula>
    </cfRule>
    <cfRule type="expression" dxfId="595" priority="795">
      <formula>N19="T/P"</formula>
    </cfRule>
  </conditionalFormatting>
  <conditionalFormatting sqref="S19 S15">
    <cfRule type="expression" dxfId="589" priority="746">
      <formula>S15="A"</formula>
    </cfRule>
    <cfRule type="expression" dxfId="588" priority="747">
      <formula>S15="S"</formula>
    </cfRule>
    <cfRule type="expression" dxfId="587" priority="748">
      <formula>S15="M"</formula>
    </cfRule>
    <cfRule type="expression" dxfId="586" priority="749">
      <formula>S15="B"</formula>
    </cfRule>
    <cfRule type="expression" dxfId="585" priority="750">
      <formula>S15="T/P"</formula>
    </cfRule>
  </conditionalFormatting>
  <conditionalFormatting sqref="S16">
    <cfRule type="expression" dxfId="584" priority="741">
      <formula>S16="A"</formula>
    </cfRule>
    <cfRule type="expression" dxfId="583" priority="742">
      <formula>S16="S"</formula>
    </cfRule>
    <cfRule type="expression" dxfId="582" priority="743">
      <formula>S16="M"</formula>
    </cfRule>
    <cfRule type="expression" dxfId="581" priority="744">
      <formula>S16="B"</formula>
    </cfRule>
    <cfRule type="expression" dxfId="580" priority="745">
      <formula>S16="T/P"</formula>
    </cfRule>
  </conditionalFormatting>
  <conditionalFormatting sqref="W21">
    <cfRule type="expression" dxfId="579" priority="731">
      <formula>W21="A"</formula>
    </cfRule>
    <cfRule type="expression" dxfId="578" priority="732">
      <formula>W21="S"</formula>
    </cfRule>
    <cfRule type="expression" dxfId="577" priority="733">
      <formula>W21="M"</formula>
    </cfRule>
    <cfRule type="expression" dxfId="576" priority="734">
      <formula>W21="B"</formula>
    </cfRule>
    <cfRule type="expression" dxfId="575" priority="735">
      <formula>W21="T/P"</formula>
    </cfRule>
  </conditionalFormatting>
  <conditionalFormatting sqref="Y21">
    <cfRule type="expression" dxfId="574" priority="716">
      <formula>Y21="A"</formula>
    </cfRule>
    <cfRule type="expression" dxfId="573" priority="717">
      <formula>Y21="S"</formula>
    </cfRule>
    <cfRule type="expression" dxfId="572" priority="718">
      <formula>Y21="M"</formula>
    </cfRule>
    <cfRule type="expression" dxfId="571" priority="719">
      <formula>Y21="B"</formula>
    </cfRule>
    <cfRule type="expression" dxfId="570" priority="720">
      <formula>Y21="T/P"</formula>
    </cfRule>
  </conditionalFormatting>
  <conditionalFormatting sqref="AB19:AB20 AB15:AB16">
    <cfRule type="expression" dxfId="569" priority="706">
      <formula>AB15="A"</formula>
    </cfRule>
    <cfRule type="expression" dxfId="568" priority="707">
      <formula>AB15="S"</formula>
    </cfRule>
    <cfRule type="expression" dxfId="567" priority="708">
      <formula>AB15="M"</formula>
    </cfRule>
    <cfRule type="expression" dxfId="566" priority="709">
      <formula>AB15="B"</formula>
    </cfRule>
    <cfRule type="expression" dxfId="565" priority="710">
      <formula>AB15="T/P"</formula>
    </cfRule>
  </conditionalFormatting>
  <conditionalFormatting sqref="AB21">
    <cfRule type="expression" dxfId="564" priority="701">
      <formula>AB21="A"</formula>
    </cfRule>
    <cfRule type="expression" dxfId="563" priority="702">
      <formula>AB21="S"</formula>
    </cfRule>
    <cfRule type="expression" dxfId="562" priority="703">
      <formula>AB21="M"</formula>
    </cfRule>
    <cfRule type="expression" dxfId="561" priority="704">
      <formula>AB21="B"</formula>
    </cfRule>
    <cfRule type="expression" dxfId="560" priority="705">
      <formula>AB21="T/P"</formula>
    </cfRule>
  </conditionalFormatting>
  <conditionalFormatting sqref="AD19:AD20 AD15:AD16">
    <cfRule type="expression" dxfId="554" priority="691">
      <formula>AD15="A"</formula>
    </cfRule>
    <cfRule type="expression" dxfId="553" priority="692">
      <formula>AD15="S"</formula>
    </cfRule>
    <cfRule type="expression" dxfId="552" priority="693">
      <formula>AD15="M"</formula>
    </cfRule>
    <cfRule type="expression" dxfId="551" priority="694">
      <formula>AD15="B"</formula>
    </cfRule>
    <cfRule type="expression" dxfId="550" priority="695">
      <formula>AD15="T/P"</formula>
    </cfRule>
  </conditionalFormatting>
  <conditionalFormatting sqref="AD21">
    <cfRule type="expression" dxfId="549" priority="686">
      <formula>AD21="A"</formula>
    </cfRule>
    <cfRule type="expression" dxfId="548" priority="687">
      <formula>AD21="S"</formula>
    </cfRule>
    <cfRule type="expression" dxfId="547" priority="688">
      <formula>AD21="M"</formula>
    </cfRule>
    <cfRule type="expression" dxfId="546" priority="689">
      <formula>AD21="B"</formula>
    </cfRule>
    <cfRule type="expression" dxfId="545" priority="690">
      <formula>AD21="T/P"</formula>
    </cfRule>
  </conditionalFormatting>
  <conditionalFormatting sqref="X17:X18">
    <cfRule type="expression" dxfId="539" priority="676">
      <formula>X17="A"</formula>
    </cfRule>
    <cfRule type="expression" dxfId="538" priority="677">
      <formula>X17="S"</formula>
    </cfRule>
    <cfRule type="expression" dxfId="537" priority="678">
      <formula>X17="M"</formula>
    </cfRule>
    <cfRule type="expression" dxfId="536" priority="679">
      <formula>X17="B"</formula>
    </cfRule>
    <cfRule type="expression" dxfId="535" priority="680">
      <formula>X17="T/P"</formula>
    </cfRule>
  </conditionalFormatting>
  <conditionalFormatting sqref="F22">
    <cfRule type="expression" dxfId="534" priority="671">
      <formula>F22="A"</formula>
    </cfRule>
    <cfRule type="expression" dxfId="533" priority="672">
      <formula>F22="S"</formula>
    </cfRule>
    <cfRule type="expression" dxfId="532" priority="673">
      <formula>F22="M"</formula>
    </cfRule>
    <cfRule type="expression" dxfId="531" priority="674">
      <formula>F22="B"</formula>
    </cfRule>
    <cfRule type="expression" dxfId="530" priority="675">
      <formula>F22="T/P"</formula>
    </cfRule>
  </conditionalFormatting>
  <conditionalFormatting sqref="M22">
    <cfRule type="expression" dxfId="514" priority="631">
      <formula>M22="A"</formula>
    </cfRule>
    <cfRule type="expression" dxfId="513" priority="632">
      <formula>M22="S"</formula>
    </cfRule>
    <cfRule type="expression" dxfId="512" priority="633">
      <formula>M22="M"</formula>
    </cfRule>
    <cfRule type="expression" dxfId="511" priority="634">
      <formula>M22="B"</formula>
    </cfRule>
    <cfRule type="expression" dxfId="510" priority="635">
      <formula>M22="T/P"</formula>
    </cfRule>
  </conditionalFormatting>
  <conditionalFormatting sqref="R23">
    <cfRule type="expression" dxfId="509" priority="626">
      <formula>R23="A"</formula>
    </cfRule>
    <cfRule type="expression" dxfId="508" priority="627">
      <formula>R23="S"</formula>
    </cfRule>
    <cfRule type="expression" dxfId="507" priority="628">
      <formula>R23="M"</formula>
    </cfRule>
    <cfRule type="expression" dxfId="506" priority="629">
      <formula>R23="B"</formula>
    </cfRule>
    <cfRule type="expression" dxfId="505" priority="630">
      <formula>R23="T/P"</formula>
    </cfRule>
  </conditionalFormatting>
  <conditionalFormatting sqref="S23">
    <cfRule type="expression" dxfId="504" priority="616">
      <formula>S23="A"</formula>
    </cfRule>
    <cfRule type="expression" dxfId="503" priority="617">
      <formula>S23="S"</formula>
    </cfRule>
    <cfRule type="expression" dxfId="502" priority="618">
      <formula>S23="M"</formula>
    </cfRule>
    <cfRule type="expression" dxfId="501" priority="619">
      <formula>S23="B"</formula>
    </cfRule>
    <cfRule type="expression" dxfId="500" priority="620">
      <formula>S23="T/P"</formula>
    </cfRule>
  </conditionalFormatting>
  <conditionalFormatting sqref="S22">
    <cfRule type="expression" dxfId="489" priority="596">
      <formula>S22="A"</formula>
    </cfRule>
    <cfRule type="expression" dxfId="488" priority="597">
      <formula>S22="S"</formula>
    </cfRule>
    <cfRule type="expression" dxfId="487" priority="598">
      <formula>S22="M"</formula>
    </cfRule>
    <cfRule type="expression" dxfId="486" priority="599">
      <formula>S22="B"</formula>
    </cfRule>
    <cfRule type="expression" dxfId="485" priority="600">
      <formula>S22="T/P"</formula>
    </cfRule>
  </conditionalFormatting>
  <conditionalFormatting sqref="T22">
    <cfRule type="expression" dxfId="484" priority="591">
      <formula>T22="A"</formula>
    </cfRule>
    <cfRule type="expression" dxfId="483" priority="592">
      <formula>T22="S"</formula>
    </cfRule>
    <cfRule type="expression" dxfId="482" priority="593">
      <formula>T22="M"</formula>
    </cfRule>
    <cfRule type="expression" dxfId="481" priority="594">
      <formula>T22="B"</formula>
    </cfRule>
    <cfRule type="expression" dxfId="480" priority="595">
      <formula>T22="T/P"</formula>
    </cfRule>
  </conditionalFormatting>
  <conditionalFormatting sqref="Y23">
    <cfRule type="expression" dxfId="479" priority="586">
      <formula>Y23="A"</formula>
    </cfRule>
    <cfRule type="expression" dxfId="478" priority="587">
      <formula>Y23="S"</formula>
    </cfRule>
    <cfRule type="expression" dxfId="477" priority="588">
      <formula>Y23="M"</formula>
    </cfRule>
    <cfRule type="expression" dxfId="476" priority="589">
      <formula>Y23="B"</formula>
    </cfRule>
    <cfRule type="expression" dxfId="475" priority="590">
      <formula>Y23="T/P"</formula>
    </cfRule>
  </conditionalFormatting>
  <conditionalFormatting sqref="Z23">
    <cfRule type="expression" dxfId="474" priority="576">
      <formula>Z23="A"</formula>
    </cfRule>
    <cfRule type="expression" dxfId="473" priority="577">
      <formula>Z23="S"</formula>
    </cfRule>
    <cfRule type="expression" dxfId="472" priority="578">
      <formula>Z23="M"</formula>
    </cfRule>
    <cfRule type="expression" dxfId="471" priority="579">
      <formula>Z23="B"</formula>
    </cfRule>
    <cfRule type="expression" dxfId="470" priority="580">
      <formula>Z23="T/P"</formula>
    </cfRule>
  </conditionalFormatting>
  <conditionalFormatting sqref="X23">
    <cfRule type="expression" dxfId="469" priority="571">
      <formula>X23="A"</formula>
    </cfRule>
    <cfRule type="expression" dxfId="468" priority="572">
      <formula>X23="S"</formula>
    </cfRule>
    <cfRule type="expression" dxfId="467" priority="573">
      <formula>X23="M"</formula>
    </cfRule>
    <cfRule type="expression" dxfId="466" priority="574">
      <formula>X23="B"</formula>
    </cfRule>
    <cfRule type="expression" dxfId="465" priority="575">
      <formula>X23="T/P"</formula>
    </cfRule>
  </conditionalFormatting>
  <conditionalFormatting sqref="Z22">
    <cfRule type="expression" dxfId="454" priority="556">
      <formula>Z22="A"</formula>
    </cfRule>
    <cfRule type="expression" dxfId="453" priority="557">
      <formula>Z22="S"</formula>
    </cfRule>
    <cfRule type="expression" dxfId="452" priority="558">
      <formula>Z22="M"</formula>
    </cfRule>
    <cfRule type="expression" dxfId="451" priority="559">
      <formula>Z22="B"</formula>
    </cfRule>
    <cfRule type="expression" dxfId="450" priority="560">
      <formula>Z22="T/P"</formula>
    </cfRule>
  </conditionalFormatting>
  <conditionalFormatting sqref="AA23">
    <cfRule type="expression" dxfId="449" priority="551">
      <formula>AA23="A"</formula>
    </cfRule>
    <cfRule type="expression" dxfId="448" priority="552">
      <formula>AA23="S"</formula>
    </cfRule>
    <cfRule type="expression" dxfId="447" priority="553">
      <formula>AA23="M"</formula>
    </cfRule>
    <cfRule type="expression" dxfId="446" priority="554">
      <formula>AA23="B"</formula>
    </cfRule>
    <cfRule type="expression" dxfId="445" priority="555">
      <formula>AA23="T/P"</formula>
    </cfRule>
  </conditionalFormatting>
  <conditionalFormatting sqref="AA22">
    <cfRule type="expression" dxfId="444" priority="546">
      <formula>AA22="A"</formula>
    </cfRule>
    <cfRule type="expression" dxfId="443" priority="547">
      <formula>AA22="S"</formula>
    </cfRule>
    <cfRule type="expression" dxfId="442" priority="548">
      <formula>AA22="M"</formula>
    </cfRule>
    <cfRule type="expression" dxfId="441" priority="549">
      <formula>AA22="B"</formula>
    </cfRule>
    <cfRule type="expression" dxfId="440" priority="550">
      <formula>AA22="T/P"</formula>
    </cfRule>
  </conditionalFormatting>
  <conditionalFormatting sqref="AE23">
    <cfRule type="expression" dxfId="429" priority="531">
      <formula>AE23="A"</formula>
    </cfRule>
    <cfRule type="expression" dxfId="428" priority="532">
      <formula>AE23="S"</formula>
    </cfRule>
    <cfRule type="expression" dxfId="427" priority="533">
      <formula>AE23="M"</formula>
    </cfRule>
    <cfRule type="expression" dxfId="426" priority="534">
      <formula>AE23="B"</formula>
    </cfRule>
    <cfRule type="expression" dxfId="425" priority="535">
      <formula>AE23="T/P"</formula>
    </cfRule>
  </conditionalFormatting>
  <conditionalFormatting sqref="AE22">
    <cfRule type="expression" dxfId="424" priority="526">
      <formula>AE22="A"</formula>
    </cfRule>
    <cfRule type="expression" dxfId="423" priority="527">
      <formula>AE22="S"</formula>
    </cfRule>
    <cfRule type="expression" dxfId="422" priority="528">
      <formula>AE22="M"</formula>
    </cfRule>
    <cfRule type="expression" dxfId="421" priority="529">
      <formula>AE22="B"</formula>
    </cfRule>
    <cfRule type="expression" dxfId="420" priority="530">
      <formula>AE22="T/P"</formula>
    </cfRule>
  </conditionalFormatting>
  <conditionalFormatting sqref="G27:G28">
    <cfRule type="expression" dxfId="419" priority="516">
      <formula>G27="A"</formula>
    </cfRule>
    <cfRule type="expression" dxfId="418" priority="517">
      <formula>G27="S"</formula>
    </cfRule>
    <cfRule type="expression" dxfId="417" priority="518">
      <formula>G27="M"</formula>
    </cfRule>
    <cfRule type="expression" dxfId="416" priority="519">
      <formula>G27="B"</formula>
    </cfRule>
    <cfRule type="expression" dxfId="415" priority="520">
      <formula>G27="T/P"</formula>
    </cfRule>
  </conditionalFormatting>
  <conditionalFormatting sqref="F27:F28">
    <cfRule type="expression" dxfId="414" priority="511">
      <formula>F27="A"</formula>
    </cfRule>
    <cfRule type="expression" dxfId="413" priority="512">
      <formula>F27="S"</formula>
    </cfRule>
    <cfRule type="expression" dxfId="412" priority="513">
      <formula>F27="M"</formula>
    </cfRule>
    <cfRule type="expression" dxfId="411" priority="514">
      <formula>F27="B"</formula>
    </cfRule>
    <cfRule type="expression" dxfId="410" priority="515">
      <formula>F27="T/P"</formula>
    </cfRule>
  </conditionalFormatting>
  <conditionalFormatting sqref="M27:M28">
    <cfRule type="expression" dxfId="404" priority="481">
      <formula>M27="A"</formula>
    </cfRule>
    <cfRule type="expression" dxfId="403" priority="482">
      <formula>M27="S"</formula>
    </cfRule>
    <cfRule type="expression" dxfId="402" priority="483">
      <formula>M27="M"</formula>
    </cfRule>
    <cfRule type="expression" dxfId="401" priority="484">
      <formula>M27="B"</formula>
    </cfRule>
    <cfRule type="expression" dxfId="400" priority="485">
      <formula>M27="T/P"</formula>
    </cfRule>
  </conditionalFormatting>
  <conditionalFormatting sqref="Y27:Y28">
    <cfRule type="expression" dxfId="399" priority="441">
      <formula>Y27="A"</formula>
    </cfRule>
    <cfRule type="expression" dxfId="398" priority="442">
      <formula>Y27="S"</formula>
    </cfRule>
    <cfRule type="expression" dxfId="397" priority="443">
      <formula>Y27="M"</formula>
    </cfRule>
    <cfRule type="expression" dxfId="396" priority="444">
      <formula>Y27="B"</formula>
    </cfRule>
    <cfRule type="expression" dxfId="395" priority="445">
      <formula>Y27="T/P"</formula>
    </cfRule>
  </conditionalFormatting>
  <conditionalFormatting sqref="Z27:Z28">
    <cfRule type="expression" dxfId="389" priority="431">
      <formula>Z27="A"</formula>
    </cfRule>
    <cfRule type="expression" dxfId="388" priority="432">
      <formula>Z27="S"</formula>
    </cfRule>
    <cfRule type="expression" dxfId="387" priority="433">
      <formula>Z27="M"</formula>
    </cfRule>
    <cfRule type="expression" dxfId="386" priority="434">
      <formula>Z27="B"</formula>
    </cfRule>
    <cfRule type="expression" dxfId="385" priority="435">
      <formula>Z27="T/P"</formula>
    </cfRule>
  </conditionalFormatting>
  <conditionalFormatting sqref="AA27:AA28">
    <cfRule type="expression" dxfId="384" priority="421">
      <formula>AA27="A"</formula>
    </cfRule>
    <cfRule type="expression" dxfId="383" priority="422">
      <formula>AA27="S"</formula>
    </cfRule>
    <cfRule type="expression" dxfId="382" priority="423">
      <formula>AA27="M"</formula>
    </cfRule>
    <cfRule type="expression" dxfId="381" priority="424">
      <formula>AA27="B"</formula>
    </cfRule>
    <cfRule type="expression" dxfId="380" priority="425">
      <formula>AA27="T/P"</formula>
    </cfRule>
  </conditionalFormatting>
  <conditionalFormatting sqref="AB27:AB28">
    <cfRule type="expression" dxfId="379" priority="416">
      <formula>AB27="A"</formula>
    </cfRule>
    <cfRule type="expression" dxfId="378" priority="417">
      <formula>AB27="S"</formula>
    </cfRule>
    <cfRule type="expression" dxfId="377" priority="418">
      <formula>AB27="M"</formula>
    </cfRule>
    <cfRule type="expression" dxfId="376" priority="419">
      <formula>AB27="B"</formula>
    </cfRule>
    <cfRule type="expression" dxfId="375" priority="420">
      <formula>AB27="T/P"</formula>
    </cfRule>
  </conditionalFormatting>
  <conditionalFormatting sqref="B22:B23">
    <cfRule type="expression" dxfId="359" priority="396">
      <formula>B22="A"</formula>
    </cfRule>
    <cfRule type="expression" dxfId="358" priority="397">
      <formula>B22="S"</formula>
    </cfRule>
    <cfRule type="expression" dxfId="357" priority="398">
      <formula>B22="M"</formula>
    </cfRule>
    <cfRule type="expression" dxfId="356" priority="399">
      <formula>B22="B"</formula>
    </cfRule>
    <cfRule type="expression" dxfId="355" priority="400">
      <formula>B22="T/P"</formula>
    </cfRule>
  </conditionalFormatting>
  <conditionalFormatting sqref="D15:D16">
    <cfRule type="expression" dxfId="354" priority="391">
      <formula>D15="A"</formula>
    </cfRule>
    <cfRule type="expression" dxfId="353" priority="392">
      <formula>D15="S"</formula>
    </cfRule>
    <cfRule type="expression" dxfId="352" priority="393">
      <formula>D15="M"</formula>
    </cfRule>
    <cfRule type="expression" dxfId="351" priority="394">
      <formula>D15="B"</formula>
    </cfRule>
    <cfRule type="expression" dxfId="350" priority="395">
      <formula>D15="T/P"</formula>
    </cfRule>
  </conditionalFormatting>
  <conditionalFormatting sqref="D19:D20">
    <cfRule type="expression" dxfId="349" priority="386">
      <formula>D19="A"</formula>
    </cfRule>
    <cfRule type="expression" dxfId="348" priority="387">
      <formula>D19="S"</formula>
    </cfRule>
    <cfRule type="expression" dxfId="347" priority="388">
      <formula>D19="M"</formula>
    </cfRule>
    <cfRule type="expression" dxfId="346" priority="389">
      <formula>D19="B"</formula>
    </cfRule>
    <cfRule type="expression" dxfId="345" priority="390">
      <formula>D19="T/P"</formula>
    </cfRule>
  </conditionalFormatting>
  <conditionalFormatting sqref="G19:G20 G15:G16">
    <cfRule type="expression" dxfId="334" priority="351">
      <formula>G15="A"</formula>
    </cfRule>
    <cfRule type="expression" dxfId="333" priority="352">
      <formula>G15="S"</formula>
    </cfRule>
    <cfRule type="expression" dxfId="332" priority="353">
      <formula>G15="M"</formula>
    </cfRule>
    <cfRule type="expression" dxfId="331" priority="354">
      <formula>G15="B"</formula>
    </cfRule>
    <cfRule type="expression" dxfId="330" priority="355">
      <formula>G15="T/P"</formula>
    </cfRule>
  </conditionalFormatting>
  <conditionalFormatting sqref="I19:I20 I15:I16">
    <cfRule type="expression" dxfId="324" priority="341">
      <formula>I15="A"</formula>
    </cfRule>
    <cfRule type="expression" dxfId="323" priority="342">
      <formula>I15="S"</formula>
    </cfRule>
    <cfRule type="expression" dxfId="322" priority="343">
      <formula>I15="M"</formula>
    </cfRule>
    <cfRule type="expression" dxfId="321" priority="344">
      <formula>I15="B"</formula>
    </cfRule>
    <cfRule type="expression" dxfId="320" priority="345">
      <formula>I15="T/P"</formula>
    </cfRule>
  </conditionalFormatting>
  <conditionalFormatting sqref="K19:K20 K15:K16">
    <cfRule type="expression" dxfId="314" priority="331">
      <formula>K15="A"</formula>
    </cfRule>
    <cfRule type="expression" dxfId="313" priority="332">
      <formula>K15="S"</formula>
    </cfRule>
    <cfRule type="expression" dxfId="312" priority="333">
      <formula>K15="M"</formula>
    </cfRule>
    <cfRule type="expression" dxfId="311" priority="334">
      <formula>K15="B"</formula>
    </cfRule>
    <cfRule type="expression" dxfId="310" priority="335">
      <formula>K15="T/P"</formula>
    </cfRule>
  </conditionalFormatting>
  <conditionalFormatting sqref="R19:R20 R15:R16">
    <cfRule type="expression" dxfId="309" priority="321">
      <formula>R15="A"</formula>
    </cfRule>
    <cfRule type="expression" dxfId="308" priority="322">
      <formula>R15="S"</formula>
    </cfRule>
    <cfRule type="expression" dxfId="307" priority="323">
      <formula>R15="M"</formula>
    </cfRule>
    <cfRule type="expression" dxfId="306" priority="324">
      <formula>R15="B"</formula>
    </cfRule>
    <cfRule type="expression" dxfId="305" priority="325">
      <formula>R15="T/P"</formula>
    </cfRule>
  </conditionalFormatting>
  <conditionalFormatting sqref="W19:W20 W15:W16">
    <cfRule type="expression" dxfId="299" priority="301">
      <formula>W15="A"</formula>
    </cfRule>
    <cfRule type="expression" dxfId="298" priority="302">
      <formula>W15="S"</formula>
    </cfRule>
    <cfRule type="expression" dxfId="297" priority="303">
      <formula>W15="M"</formula>
    </cfRule>
    <cfRule type="expression" dxfId="296" priority="304">
      <formula>W15="B"</formula>
    </cfRule>
    <cfRule type="expression" dxfId="295" priority="305">
      <formula>W15="T/P"</formula>
    </cfRule>
  </conditionalFormatting>
  <conditionalFormatting sqref="Y19:Y20 Y15:Y16">
    <cfRule type="expression" dxfId="289" priority="291">
      <formula>Y15="A"</formula>
    </cfRule>
    <cfRule type="expression" dxfId="288" priority="292">
      <formula>Y15="S"</formula>
    </cfRule>
    <cfRule type="expression" dxfId="287" priority="293">
      <formula>Y15="M"</formula>
    </cfRule>
    <cfRule type="expression" dxfId="286" priority="294">
      <formula>Y15="B"</formula>
    </cfRule>
    <cfRule type="expression" dxfId="285" priority="295">
      <formula>Y15="T/P"</formula>
    </cfRule>
  </conditionalFormatting>
  <conditionalFormatting sqref="Y17:Y18">
    <cfRule type="expression" dxfId="284" priority="286">
      <formula>Y17="A"</formula>
    </cfRule>
    <cfRule type="expression" dxfId="283" priority="287">
      <formula>Y17="S"</formula>
    </cfRule>
    <cfRule type="expression" dxfId="282" priority="288">
      <formula>Y17="M"</formula>
    </cfRule>
    <cfRule type="expression" dxfId="281" priority="289">
      <formula>Y17="B"</formula>
    </cfRule>
    <cfRule type="expression" dxfId="280" priority="290">
      <formula>Y17="T/P"</formula>
    </cfRule>
  </conditionalFormatting>
  <conditionalFormatting sqref="AF19:AF20 AF15:AF16">
    <cfRule type="expression" dxfId="279" priority="281">
      <formula>AF15="A"</formula>
    </cfRule>
    <cfRule type="expression" dxfId="278" priority="282">
      <formula>AF15="S"</formula>
    </cfRule>
    <cfRule type="expression" dxfId="277" priority="283">
      <formula>AF15="M"</formula>
    </cfRule>
    <cfRule type="expression" dxfId="276" priority="284">
      <formula>AF15="B"</formula>
    </cfRule>
    <cfRule type="expression" dxfId="275" priority="285">
      <formula>AF15="T/P"</formula>
    </cfRule>
  </conditionalFormatting>
  <conditionalFormatting sqref="AF17:AF18">
    <cfRule type="expression" dxfId="274" priority="276">
      <formula>AF17="A"</formula>
    </cfRule>
    <cfRule type="expression" dxfId="273" priority="277">
      <formula>AF17="S"</formula>
    </cfRule>
    <cfRule type="expression" dxfId="272" priority="278">
      <formula>AF17="M"</formula>
    </cfRule>
    <cfRule type="expression" dxfId="271" priority="279">
      <formula>AF17="B"</formula>
    </cfRule>
    <cfRule type="expression" dxfId="270" priority="280">
      <formula>AF17="T/P"</formula>
    </cfRule>
  </conditionalFormatting>
  <conditionalFormatting sqref="C25:C26 C21">
    <cfRule type="expression" dxfId="269" priority="271">
      <formula>C21="A"</formula>
    </cfRule>
    <cfRule type="expression" dxfId="268" priority="272">
      <formula>C21="S"</formula>
    </cfRule>
    <cfRule type="expression" dxfId="267" priority="273">
      <formula>C21="M"</formula>
    </cfRule>
    <cfRule type="expression" dxfId="266" priority="274">
      <formula>C21="B"</formula>
    </cfRule>
    <cfRule type="expression" dxfId="265" priority="275">
      <formula>C21="T/P"</formula>
    </cfRule>
  </conditionalFormatting>
  <conditionalFormatting sqref="C24">
    <cfRule type="expression" dxfId="264" priority="266">
      <formula>C24="A"</formula>
    </cfRule>
    <cfRule type="expression" dxfId="263" priority="267">
      <formula>C24="S"</formula>
    </cfRule>
    <cfRule type="expression" dxfId="262" priority="268">
      <formula>C24="M"</formula>
    </cfRule>
    <cfRule type="expression" dxfId="261" priority="269">
      <formula>C24="B"</formula>
    </cfRule>
    <cfRule type="expression" dxfId="260" priority="270">
      <formula>C24="T/P"</formula>
    </cfRule>
  </conditionalFormatting>
  <conditionalFormatting sqref="J25:J26 J21">
    <cfRule type="expression" dxfId="259" priority="261">
      <formula>J21="A"</formula>
    </cfRule>
    <cfRule type="expression" dxfId="258" priority="262">
      <formula>J21="S"</formula>
    </cfRule>
    <cfRule type="expression" dxfId="257" priority="263">
      <formula>J21="M"</formula>
    </cfRule>
    <cfRule type="expression" dxfId="256" priority="264">
      <formula>J21="B"</formula>
    </cfRule>
    <cfRule type="expression" dxfId="255" priority="265">
      <formula>J21="T/P"</formula>
    </cfRule>
  </conditionalFormatting>
  <conditionalFormatting sqref="J24">
    <cfRule type="expression" dxfId="254" priority="256">
      <formula>J24="A"</formula>
    </cfRule>
    <cfRule type="expression" dxfId="253" priority="257">
      <formula>J24="S"</formula>
    </cfRule>
    <cfRule type="expression" dxfId="252" priority="258">
      <formula>J24="M"</formula>
    </cfRule>
    <cfRule type="expression" dxfId="251" priority="259">
      <formula>J24="B"</formula>
    </cfRule>
    <cfRule type="expression" dxfId="250" priority="260">
      <formula>J24="T/P"</formula>
    </cfRule>
  </conditionalFormatting>
  <conditionalFormatting sqref="O25:O26 O21">
    <cfRule type="expression" dxfId="249" priority="251">
      <formula>O21="A"</formula>
    </cfRule>
    <cfRule type="expression" dxfId="248" priority="252">
      <formula>O21="S"</formula>
    </cfRule>
    <cfRule type="expression" dxfId="247" priority="253">
      <formula>O21="M"</formula>
    </cfRule>
    <cfRule type="expression" dxfId="246" priority="254">
      <formula>O21="B"</formula>
    </cfRule>
    <cfRule type="expression" dxfId="245" priority="255">
      <formula>O21="T/P"</formula>
    </cfRule>
  </conditionalFormatting>
  <conditionalFormatting sqref="O24">
    <cfRule type="expression" dxfId="244" priority="246">
      <formula>O24="A"</formula>
    </cfRule>
    <cfRule type="expression" dxfId="243" priority="247">
      <formula>O24="S"</formula>
    </cfRule>
    <cfRule type="expression" dxfId="242" priority="248">
      <formula>O24="M"</formula>
    </cfRule>
    <cfRule type="expression" dxfId="241" priority="249">
      <formula>O24="B"</formula>
    </cfRule>
    <cfRule type="expression" dxfId="240" priority="250">
      <formula>O24="T/P"</formula>
    </cfRule>
  </conditionalFormatting>
  <conditionalFormatting sqref="Q25:Q26 Q21:Q22">
    <cfRule type="expression" dxfId="239" priority="241">
      <formula>Q21="A"</formula>
    </cfRule>
    <cfRule type="expression" dxfId="238" priority="242">
      <formula>Q21="S"</formula>
    </cfRule>
    <cfRule type="expression" dxfId="237" priority="243">
      <formula>Q21="M"</formula>
    </cfRule>
    <cfRule type="expression" dxfId="236" priority="244">
      <formula>Q21="B"</formula>
    </cfRule>
    <cfRule type="expression" dxfId="235" priority="245">
      <formula>Q21="T/P"</formula>
    </cfRule>
  </conditionalFormatting>
  <conditionalFormatting sqref="Q23:Q24">
    <cfRule type="expression" dxfId="234" priority="236">
      <formula>Q23="A"</formula>
    </cfRule>
    <cfRule type="expression" dxfId="233" priority="237">
      <formula>Q23="S"</formula>
    </cfRule>
    <cfRule type="expression" dxfId="232" priority="238">
      <formula>Q23="M"</formula>
    </cfRule>
    <cfRule type="expression" dxfId="231" priority="239">
      <formula>Q23="B"</formula>
    </cfRule>
    <cfRule type="expression" dxfId="230" priority="240">
      <formula>Q23="T/P"</formula>
    </cfRule>
  </conditionalFormatting>
  <conditionalFormatting sqref="V25:V26 V21">
    <cfRule type="expression" dxfId="229" priority="231">
      <formula>V21="A"</formula>
    </cfRule>
    <cfRule type="expression" dxfId="228" priority="232">
      <formula>V21="S"</formula>
    </cfRule>
    <cfRule type="expression" dxfId="227" priority="233">
      <formula>V21="M"</formula>
    </cfRule>
    <cfRule type="expression" dxfId="226" priority="234">
      <formula>V21="B"</formula>
    </cfRule>
    <cfRule type="expression" dxfId="225" priority="235">
      <formula>V21="T/P"</formula>
    </cfRule>
  </conditionalFormatting>
  <conditionalFormatting sqref="V24">
    <cfRule type="expression" dxfId="224" priority="226">
      <formula>V24="A"</formula>
    </cfRule>
    <cfRule type="expression" dxfId="223" priority="227">
      <formula>V24="S"</formula>
    </cfRule>
    <cfRule type="expression" dxfId="222" priority="228">
      <formula>V24="M"</formula>
    </cfRule>
    <cfRule type="expression" dxfId="221" priority="229">
      <formula>V24="B"</formula>
    </cfRule>
    <cfRule type="expression" dxfId="220" priority="230">
      <formula>V24="T/P"</formula>
    </cfRule>
  </conditionalFormatting>
  <conditionalFormatting sqref="D25:D26">
    <cfRule type="expression" dxfId="219" priority="221">
      <formula>D25="A"</formula>
    </cfRule>
    <cfRule type="expression" dxfId="218" priority="222">
      <formula>D25="S"</formula>
    </cfRule>
    <cfRule type="expression" dxfId="217" priority="223">
      <formula>D25="M"</formula>
    </cfRule>
    <cfRule type="expression" dxfId="216" priority="224">
      <formula>D25="B"</formula>
    </cfRule>
    <cfRule type="expression" dxfId="215" priority="225">
      <formula>D25="T/P"</formula>
    </cfRule>
  </conditionalFormatting>
  <conditionalFormatting sqref="U19:U20 U15:U16">
    <cfRule type="expression" dxfId="214" priority="211">
      <formula>U15="A"</formula>
    </cfRule>
    <cfRule type="expression" dxfId="213" priority="212">
      <formula>U15="S"</formula>
    </cfRule>
    <cfRule type="expression" dxfId="212" priority="213">
      <formula>U15="M"</formula>
    </cfRule>
    <cfRule type="expression" dxfId="211" priority="214">
      <formula>U15="B"</formula>
    </cfRule>
    <cfRule type="expression" dxfId="210" priority="215">
      <formula>U15="T/P"</formula>
    </cfRule>
  </conditionalFormatting>
  <conditionalFormatting sqref="L17:L18">
    <cfRule type="expression" dxfId="204" priority="201">
      <formula>L17="A"</formula>
    </cfRule>
    <cfRule type="expression" dxfId="203" priority="202">
      <formula>L17="S"</formula>
    </cfRule>
    <cfRule type="expression" dxfId="202" priority="203">
      <formula>L17="M"</formula>
    </cfRule>
    <cfRule type="expression" dxfId="201" priority="204">
      <formula>L17="B"</formula>
    </cfRule>
    <cfRule type="expression" dxfId="200" priority="205">
      <formula>L17="T/P"</formula>
    </cfRule>
  </conditionalFormatting>
  <conditionalFormatting sqref="S17:S18">
    <cfRule type="expression" dxfId="199" priority="196">
      <formula>S17="A"</formula>
    </cfRule>
    <cfRule type="expression" dxfId="198" priority="197">
      <formula>S17="S"</formula>
    </cfRule>
    <cfRule type="expression" dxfId="197" priority="198">
      <formula>S17="M"</formula>
    </cfRule>
    <cfRule type="expression" dxfId="196" priority="199">
      <formula>S17="B"</formula>
    </cfRule>
    <cfRule type="expression" dxfId="195" priority="200">
      <formula>S17="T/P"</formula>
    </cfRule>
  </conditionalFormatting>
  <conditionalFormatting sqref="D27:D28">
    <cfRule type="expression" dxfId="179" priority="176">
      <formula>D27="A"</formula>
    </cfRule>
    <cfRule type="expression" dxfId="178" priority="177">
      <formula>D27="S"</formula>
    </cfRule>
    <cfRule type="expression" dxfId="177" priority="178">
      <formula>D27="M"</formula>
    </cfRule>
    <cfRule type="expression" dxfId="176" priority="179">
      <formula>D27="B"</formula>
    </cfRule>
    <cfRule type="expression" dxfId="175" priority="180">
      <formula>D27="T/P"</formula>
    </cfRule>
  </conditionalFormatting>
  <conditionalFormatting sqref="K27:K28">
    <cfRule type="expression" dxfId="174" priority="171">
      <formula>K27="A"</formula>
    </cfRule>
    <cfRule type="expression" dxfId="173" priority="172">
      <formula>K27="S"</formula>
    </cfRule>
    <cfRule type="expression" dxfId="172" priority="173">
      <formula>K27="M"</formula>
    </cfRule>
    <cfRule type="expression" dxfId="171" priority="174">
      <formula>K27="B"</formula>
    </cfRule>
    <cfRule type="expression" dxfId="170" priority="175">
      <formula>K27="T/P"</formula>
    </cfRule>
  </conditionalFormatting>
  <conditionalFormatting sqref="S27:S28">
    <cfRule type="expression" dxfId="169" priority="166">
      <formula>S27="A"</formula>
    </cfRule>
    <cfRule type="expression" dxfId="168" priority="167">
      <formula>S27="S"</formula>
    </cfRule>
    <cfRule type="expression" dxfId="167" priority="168">
      <formula>S27="M"</formula>
    </cfRule>
    <cfRule type="expression" dxfId="166" priority="169">
      <formula>S27="B"</formula>
    </cfRule>
    <cfRule type="expression" dxfId="165" priority="170">
      <formula>S27="T/P"</formula>
    </cfRule>
  </conditionalFormatting>
  <conditionalFormatting sqref="P19:P20 P15:P16">
    <cfRule type="expression" dxfId="164" priority="161">
      <formula>P15="A"</formula>
    </cfRule>
    <cfRule type="expression" dxfId="163" priority="162">
      <formula>P15="S"</formula>
    </cfRule>
    <cfRule type="expression" dxfId="162" priority="163">
      <formula>P15="M"</formula>
    </cfRule>
    <cfRule type="expression" dxfId="161" priority="164">
      <formula>P15="B"</formula>
    </cfRule>
    <cfRule type="expression" dxfId="160" priority="165">
      <formula>P15="T/P"</formula>
    </cfRule>
  </conditionalFormatting>
  <conditionalFormatting sqref="B19:B20 B15:B16">
    <cfRule type="expression" dxfId="154" priority="151">
      <formula>B15="A"</formula>
    </cfRule>
    <cfRule type="expression" dxfId="153" priority="152">
      <formula>B15="S"</formula>
    </cfRule>
    <cfRule type="expression" dxfId="152" priority="153">
      <formula>B15="M"</formula>
    </cfRule>
    <cfRule type="expression" dxfId="151" priority="154">
      <formula>B15="B"</formula>
    </cfRule>
    <cfRule type="expression" dxfId="150" priority="155">
      <formula>B15="T/P"</formula>
    </cfRule>
  </conditionalFormatting>
  <conditionalFormatting sqref="B17:B18">
    <cfRule type="expression" dxfId="149" priority="146">
      <formula>B17="A"</formula>
    </cfRule>
    <cfRule type="expression" dxfId="148" priority="147">
      <formula>B17="S"</formula>
    </cfRule>
    <cfRule type="expression" dxfId="147" priority="148">
      <formula>B17="M"</formula>
    </cfRule>
    <cfRule type="expression" dxfId="146" priority="149">
      <formula>B17="B"</formula>
    </cfRule>
    <cfRule type="expression" dxfId="145" priority="150">
      <formula>B17="T/P"</formula>
    </cfRule>
  </conditionalFormatting>
  <conditionalFormatting sqref="H17:H18">
    <cfRule type="expression" dxfId="144" priority="141">
      <formula>H17="A"</formula>
    </cfRule>
    <cfRule type="expression" dxfId="143" priority="142">
      <formula>H17="S"</formula>
    </cfRule>
    <cfRule type="expression" dxfId="142" priority="143">
      <formula>H17="M"</formula>
    </cfRule>
    <cfRule type="expression" dxfId="141" priority="144">
      <formula>H17="B"</formula>
    </cfRule>
    <cfRule type="expression" dxfId="140" priority="145">
      <formula>H17="T/P"</formula>
    </cfRule>
  </conditionalFormatting>
  <conditionalFormatting sqref="H19:H20">
    <cfRule type="expression" dxfId="139" priority="136">
      <formula>H19="A"</formula>
    </cfRule>
    <cfRule type="expression" dxfId="138" priority="137">
      <formula>H19="S"</formula>
    </cfRule>
    <cfRule type="expression" dxfId="137" priority="138">
      <formula>H19="M"</formula>
    </cfRule>
    <cfRule type="expression" dxfId="136" priority="139">
      <formula>H19="B"</formula>
    </cfRule>
    <cfRule type="expression" dxfId="135" priority="140">
      <formula>H19="T/P"</formula>
    </cfRule>
  </conditionalFormatting>
  <conditionalFormatting sqref="D17:D18">
    <cfRule type="expression" dxfId="134" priority="131">
      <formula>D17="A"</formula>
    </cfRule>
    <cfRule type="expression" dxfId="133" priority="132">
      <formula>D17="S"</formula>
    </cfRule>
    <cfRule type="expression" dxfId="132" priority="133">
      <formula>D17="M"</formula>
    </cfRule>
    <cfRule type="expression" dxfId="131" priority="134">
      <formula>D17="B"</formula>
    </cfRule>
    <cfRule type="expression" dxfId="130" priority="135">
      <formula>D17="T/P"</formula>
    </cfRule>
  </conditionalFormatting>
  <conditionalFormatting sqref="M17:M18">
    <cfRule type="expression" dxfId="129" priority="126">
      <formula>M17="A"</formula>
    </cfRule>
    <cfRule type="expression" dxfId="128" priority="127">
      <formula>M17="S"</formula>
    </cfRule>
    <cfRule type="expression" dxfId="127" priority="128">
      <formula>M17="M"</formula>
    </cfRule>
    <cfRule type="expression" dxfId="126" priority="129">
      <formula>M17="B"</formula>
    </cfRule>
    <cfRule type="expression" dxfId="125" priority="130">
      <formula>M17="T/P"</formula>
    </cfRule>
  </conditionalFormatting>
  <conditionalFormatting sqref="K18">
    <cfRule type="expression" dxfId="124" priority="121">
      <formula>K18="A"</formula>
    </cfRule>
    <cfRule type="expression" dxfId="123" priority="122">
      <formula>K18="S"</formula>
    </cfRule>
    <cfRule type="expression" dxfId="122" priority="123">
      <formula>K18="M"</formula>
    </cfRule>
    <cfRule type="expression" dxfId="121" priority="124">
      <formula>K18="B"</formula>
    </cfRule>
    <cfRule type="expression" dxfId="120" priority="125">
      <formula>K18="T/P"</formula>
    </cfRule>
  </conditionalFormatting>
  <conditionalFormatting sqref="K17">
    <cfRule type="expression" dxfId="119" priority="116">
      <formula>K17="A"</formula>
    </cfRule>
    <cfRule type="expression" dxfId="118" priority="117">
      <formula>K17="S"</formula>
    </cfRule>
    <cfRule type="expression" dxfId="117" priority="118">
      <formula>K17="M"</formula>
    </cfRule>
    <cfRule type="expression" dxfId="116" priority="119">
      <formula>K17="B"</formula>
    </cfRule>
    <cfRule type="expression" dxfId="115" priority="120">
      <formula>K17="T/P"</formula>
    </cfRule>
  </conditionalFormatting>
  <conditionalFormatting sqref="O17:O18">
    <cfRule type="expression" dxfId="114" priority="111">
      <formula>O17="A"</formula>
    </cfRule>
    <cfRule type="expression" dxfId="113" priority="112">
      <formula>O17="S"</formula>
    </cfRule>
    <cfRule type="expression" dxfId="112" priority="113">
      <formula>O17="M"</formula>
    </cfRule>
    <cfRule type="expression" dxfId="111" priority="114">
      <formula>O17="B"</formula>
    </cfRule>
    <cfRule type="expression" dxfId="110" priority="115">
      <formula>O17="T/P"</formula>
    </cfRule>
  </conditionalFormatting>
  <conditionalFormatting sqref="R18">
    <cfRule type="expression" dxfId="109" priority="106">
      <formula>R18="A"</formula>
    </cfRule>
    <cfRule type="expression" dxfId="108" priority="107">
      <formula>R18="S"</formula>
    </cfRule>
    <cfRule type="expression" dxfId="107" priority="108">
      <formula>R18="M"</formula>
    </cfRule>
    <cfRule type="expression" dxfId="106" priority="109">
      <formula>R18="B"</formula>
    </cfRule>
    <cfRule type="expression" dxfId="105" priority="110">
      <formula>R18="T/P"</formula>
    </cfRule>
  </conditionalFormatting>
  <conditionalFormatting sqref="R17">
    <cfRule type="expression" dxfId="104" priority="101">
      <formula>R17="A"</formula>
    </cfRule>
    <cfRule type="expression" dxfId="103" priority="102">
      <formula>R17="S"</formula>
    </cfRule>
    <cfRule type="expression" dxfId="102" priority="103">
      <formula>R17="M"</formula>
    </cfRule>
    <cfRule type="expression" dxfId="101" priority="104">
      <formula>R17="B"</formula>
    </cfRule>
    <cfRule type="expression" dxfId="100" priority="105">
      <formula>R17="T/P"</formula>
    </cfRule>
  </conditionalFormatting>
  <conditionalFormatting sqref="V17:V18">
    <cfRule type="expression" dxfId="99" priority="96">
      <formula>V17="A"</formula>
    </cfRule>
    <cfRule type="expression" dxfId="98" priority="97">
      <formula>V17="S"</formula>
    </cfRule>
    <cfRule type="expression" dxfId="97" priority="98">
      <formula>V17="M"</formula>
    </cfRule>
    <cfRule type="expression" dxfId="96" priority="99">
      <formula>V17="B"</formula>
    </cfRule>
    <cfRule type="expression" dxfId="95" priority="100">
      <formula>V17="T/P"</formula>
    </cfRule>
  </conditionalFormatting>
  <conditionalFormatting sqref="AC17:AC18">
    <cfRule type="expression" dxfId="94" priority="91">
      <formula>AC17="A"</formula>
    </cfRule>
    <cfRule type="expression" dxfId="93" priority="92">
      <formula>AC17="S"</formula>
    </cfRule>
    <cfRule type="expression" dxfId="92" priority="93">
      <formula>AC17="M"</formula>
    </cfRule>
    <cfRule type="expression" dxfId="91" priority="94">
      <formula>AC17="B"</formula>
    </cfRule>
    <cfRule type="expression" dxfId="90" priority="95">
      <formula>AC17="T/P"</formula>
    </cfRule>
  </conditionalFormatting>
  <conditionalFormatting sqref="C22">
    <cfRule type="expression" dxfId="89" priority="86">
      <formula>C22="A"</formula>
    </cfRule>
    <cfRule type="expression" dxfId="88" priority="87">
      <formula>C22="S"</formula>
    </cfRule>
    <cfRule type="expression" dxfId="87" priority="88">
      <formula>C22="M"</formula>
    </cfRule>
    <cfRule type="expression" dxfId="86" priority="89">
      <formula>C22="B"</formula>
    </cfRule>
    <cfRule type="expression" dxfId="85" priority="90">
      <formula>C22="T/P"</formula>
    </cfRule>
  </conditionalFormatting>
  <conditionalFormatting sqref="E23">
    <cfRule type="expression" dxfId="84" priority="81">
      <formula>E23="A"</formula>
    </cfRule>
    <cfRule type="expression" dxfId="83" priority="82">
      <formula>E23="S"</formula>
    </cfRule>
    <cfRule type="expression" dxfId="82" priority="83">
      <formula>E23="M"</formula>
    </cfRule>
    <cfRule type="expression" dxfId="81" priority="84">
      <formula>E23="B"</formula>
    </cfRule>
    <cfRule type="expression" dxfId="80" priority="85">
      <formula>E23="T/P"</formula>
    </cfRule>
  </conditionalFormatting>
  <conditionalFormatting sqref="D22">
    <cfRule type="expression" dxfId="79" priority="76">
      <formula>D22="A"</formula>
    </cfRule>
    <cfRule type="expression" dxfId="78" priority="77">
      <formula>D22="S"</formula>
    </cfRule>
    <cfRule type="expression" dxfId="77" priority="78">
      <formula>D22="M"</formula>
    </cfRule>
    <cfRule type="expression" dxfId="76" priority="79">
      <formula>D22="B"</formula>
    </cfRule>
    <cfRule type="expression" dxfId="75" priority="80">
      <formula>D22="T/P"</formula>
    </cfRule>
  </conditionalFormatting>
  <conditionalFormatting sqref="J22">
    <cfRule type="expression" dxfId="74" priority="71">
      <formula>J22="A"</formula>
    </cfRule>
    <cfRule type="expression" dxfId="73" priority="72">
      <formula>J22="S"</formula>
    </cfRule>
    <cfRule type="expression" dxfId="72" priority="73">
      <formula>J22="M"</formula>
    </cfRule>
    <cfRule type="expression" dxfId="71" priority="74">
      <formula>J22="B"</formula>
    </cfRule>
    <cfRule type="expression" dxfId="70" priority="75">
      <formula>J22="T/P"</formula>
    </cfRule>
  </conditionalFormatting>
  <conditionalFormatting sqref="L23">
    <cfRule type="expression" dxfId="69" priority="66">
      <formula>L23="A"</formula>
    </cfRule>
    <cfRule type="expression" dxfId="68" priority="67">
      <formula>L23="S"</formula>
    </cfRule>
    <cfRule type="expression" dxfId="67" priority="68">
      <formula>L23="M"</formula>
    </cfRule>
    <cfRule type="expression" dxfId="66" priority="69">
      <formula>L23="B"</formula>
    </cfRule>
    <cfRule type="expression" dxfId="65" priority="70">
      <formula>L23="T/P"</formula>
    </cfRule>
  </conditionalFormatting>
  <conditionalFormatting sqref="K22">
    <cfRule type="expression" dxfId="64" priority="61">
      <formula>K22="A"</formula>
    </cfRule>
    <cfRule type="expression" dxfId="63" priority="62">
      <formula>K22="S"</formula>
    </cfRule>
    <cfRule type="expression" dxfId="62" priority="63">
      <formula>K22="M"</formula>
    </cfRule>
    <cfRule type="expression" dxfId="61" priority="64">
      <formula>K22="B"</formula>
    </cfRule>
    <cfRule type="expression" dxfId="60" priority="65">
      <formula>K22="T/P"</formula>
    </cfRule>
  </conditionalFormatting>
  <conditionalFormatting sqref="H22:H23">
    <cfRule type="expression" dxfId="59" priority="56">
      <formula>H22="A"</formula>
    </cfRule>
    <cfRule type="expression" dxfId="58" priority="57">
      <formula>H22="S"</formula>
    </cfRule>
    <cfRule type="expression" dxfId="57" priority="58">
      <formula>H22="M"</formula>
    </cfRule>
    <cfRule type="expression" dxfId="56" priority="59">
      <formula>H22="B"</formula>
    </cfRule>
    <cfRule type="expression" dxfId="55" priority="60">
      <formula>H22="T/P"</formula>
    </cfRule>
  </conditionalFormatting>
  <conditionalFormatting sqref="O22:O23">
    <cfRule type="expression" dxfId="54" priority="51">
      <formula>O22="A"</formula>
    </cfRule>
    <cfRule type="expression" dxfId="53" priority="52">
      <formula>O22="S"</formula>
    </cfRule>
    <cfRule type="expression" dxfId="52" priority="53">
      <formula>O22="M"</formula>
    </cfRule>
    <cfRule type="expression" dxfId="51" priority="54">
      <formula>O22="B"</formula>
    </cfRule>
    <cfRule type="expression" dxfId="50" priority="55">
      <formula>O22="T/P"</formula>
    </cfRule>
  </conditionalFormatting>
  <conditionalFormatting sqref="V22:V23">
    <cfRule type="expression" dxfId="49" priority="46">
      <formula>V22="A"</formula>
    </cfRule>
    <cfRule type="expression" dxfId="48" priority="47">
      <formula>V22="S"</formula>
    </cfRule>
    <cfRule type="expression" dxfId="47" priority="48">
      <formula>V22="M"</formula>
    </cfRule>
    <cfRule type="expression" dxfId="46" priority="49">
      <formula>V22="B"</formula>
    </cfRule>
    <cfRule type="expression" dxfId="45" priority="50">
      <formula>V22="T/P"</formula>
    </cfRule>
  </conditionalFormatting>
  <conditionalFormatting sqref="AC22:AC23">
    <cfRule type="expression" dxfId="44" priority="41">
      <formula>AC22="A"</formula>
    </cfRule>
    <cfRule type="expression" dxfId="43" priority="42">
      <formula>AC22="S"</formula>
    </cfRule>
    <cfRule type="expression" dxfId="42" priority="43">
      <formula>AC22="M"</formula>
    </cfRule>
    <cfRule type="expression" dxfId="41" priority="44">
      <formula>AC22="B"</formula>
    </cfRule>
    <cfRule type="expression" dxfId="40" priority="45">
      <formula>AC22="T/P"</formula>
    </cfRule>
  </conditionalFormatting>
  <conditionalFormatting sqref="E27:E28">
    <cfRule type="expression" dxfId="39" priority="36">
      <formula>E27="A"</formula>
    </cfRule>
    <cfRule type="expression" dxfId="38" priority="37">
      <formula>E27="S"</formula>
    </cfRule>
    <cfRule type="expression" dxfId="37" priority="38">
      <formula>E27="M"</formula>
    </cfRule>
    <cfRule type="expression" dxfId="36" priority="39">
      <formula>E27="B"</formula>
    </cfRule>
    <cfRule type="expression" dxfId="35" priority="40">
      <formula>E27="T/P"</formula>
    </cfRule>
  </conditionalFormatting>
  <conditionalFormatting sqref="L27:L28">
    <cfRule type="expression" dxfId="34" priority="31">
      <formula>L27="A"</formula>
    </cfRule>
    <cfRule type="expression" dxfId="33" priority="32">
      <formula>L27="S"</formula>
    </cfRule>
    <cfRule type="expression" dxfId="32" priority="33">
      <formula>L27="M"</formula>
    </cfRule>
    <cfRule type="expression" dxfId="31" priority="34">
      <formula>L27="B"</formula>
    </cfRule>
    <cfRule type="expression" dxfId="30" priority="35">
      <formula>L27="T/P"</formula>
    </cfRule>
  </conditionalFormatting>
  <conditionalFormatting sqref="R27:R28">
    <cfRule type="expression" dxfId="29" priority="26">
      <formula>R27="A"</formula>
    </cfRule>
    <cfRule type="expression" dxfId="28" priority="27">
      <formula>R27="S"</formula>
    </cfRule>
    <cfRule type="expression" dxfId="27" priority="28">
      <formula>R27="M"</formula>
    </cfRule>
    <cfRule type="expression" dxfId="26" priority="29">
      <formula>R27="B"</formula>
    </cfRule>
    <cfRule type="expression" dxfId="25" priority="30">
      <formula>R27="T/P"</formula>
    </cfRule>
  </conditionalFormatting>
  <conditionalFormatting sqref="T27:T28">
    <cfRule type="expression" dxfId="24" priority="21">
      <formula>T27="A"</formula>
    </cfRule>
    <cfRule type="expression" dxfId="23" priority="22">
      <formula>T27="S"</formula>
    </cfRule>
    <cfRule type="expression" dxfId="22" priority="23">
      <formula>T27="M"</formula>
    </cfRule>
    <cfRule type="expression" dxfId="21" priority="24">
      <formula>T27="B"</formula>
    </cfRule>
    <cfRule type="expression" dxfId="20" priority="25">
      <formula>T27="T/P"</formula>
    </cfRule>
  </conditionalFormatting>
  <conditionalFormatting sqref="W25">
    <cfRule type="expression" dxfId="19" priority="16">
      <formula>W25="A"</formula>
    </cfRule>
    <cfRule type="expression" dxfId="18" priority="17">
      <formula>W25="S"</formula>
    </cfRule>
    <cfRule type="expression" dxfId="17" priority="18">
      <formula>W25="M"</formula>
    </cfRule>
    <cfRule type="expression" dxfId="16" priority="19">
      <formula>W25="B"</formula>
    </cfRule>
    <cfRule type="expression" dxfId="15" priority="20">
      <formula>W25="T/P"</formula>
    </cfRule>
  </conditionalFormatting>
  <conditionalFormatting sqref="V19:V20">
    <cfRule type="expression" dxfId="14" priority="11">
      <formula>V19="A"</formula>
    </cfRule>
    <cfRule type="expression" dxfId="13" priority="12">
      <formula>V19="S"</formula>
    </cfRule>
    <cfRule type="expression" dxfId="12" priority="13">
      <formula>V19="M"</formula>
    </cfRule>
    <cfRule type="expression" dxfId="11" priority="14">
      <formula>V19="B"</formula>
    </cfRule>
    <cfRule type="expression" dxfId="10" priority="15">
      <formula>V19="T/P"</formula>
    </cfRule>
  </conditionalFormatting>
  <conditionalFormatting sqref="N27:N28">
    <cfRule type="expression" dxfId="9" priority="6">
      <formula>N27="A"</formula>
    </cfRule>
    <cfRule type="expression" dxfId="8" priority="7">
      <formula>N27="S"</formula>
    </cfRule>
    <cfRule type="expression" dxfId="7" priority="8">
      <formula>N27="M"</formula>
    </cfRule>
    <cfRule type="expression" dxfId="6" priority="9">
      <formula>N27="B"</formula>
    </cfRule>
    <cfRule type="expression" dxfId="5" priority="10">
      <formula>N27="T/P"</formula>
    </cfRule>
  </conditionalFormatting>
  <conditionalFormatting sqref="P27:P28">
    <cfRule type="expression" dxfId="4" priority="1">
      <formula>P27="A"</formula>
    </cfRule>
    <cfRule type="expression" dxfId="3" priority="2">
      <formula>P27="S"</formula>
    </cfRule>
    <cfRule type="expression" dxfId="2" priority="3">
      <formula>P27="M"</formula>
    </cfRule>
    <cfRule type="expression" dxfId="1" priority="4">
      <formula>P27="B"</formula>
    </cfRule>
    <cfRule type="expression" dxfId="0" priority="5">
      <formula>P27="T/P"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2025-12-07T03:54:29Z</cp:lastPrinted>
  <dcterms:created xsi:type="dcterms:W3CDTF">2024-05-10T01:29:42Z</dcterms:created>
  <dcterms:modified xsi:type="dcterms:W3CDTF">2025-12-07T03:58:48Z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