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ct_yursc\Desktop\YUR\Fitness Room健身室每月時間表\2025\"/>
    </mc:Choice>
  </mc:AlternateContent>
  <xr:revisionPtr revIDLastSave="0" documentId="13_ncr:1_{A9C98D3E-711E-4774-B86E-8B91245029E1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4" i="1" l="1"/>
  <c r="AF13" i="1"/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B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B14" i="1"/>
</calcChain>
</file>

<file path=xl/sharedStrings.xml><?xml version="1.0" encoding="utf-8"?>
<sst xmlns="http://schemas.openxmlformats.org/spreadsheetml/2006/main" count="532" uniqueCount="37">
  <si>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</si>
  <si>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</si>
  <si>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</si>
  <si>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</si>
  <si>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</si>
  <si>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</si>
  <si>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</si>
  <si>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</si>
  <si>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</si>
  <si>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</si>
  <si>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</si>
  <si>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</si>
  <si>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</si>
  <si>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</si>
  <si>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</si>
  <si>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</si>
  <si>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</si>
  <si>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</si>
  <si>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</si>
  <si>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</si>
  <si>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</si>
  <si>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</si>
  <si>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</si>
  <si>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</si>
  <si>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</si>
  <si>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</si>
  <si>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</si>
  <si>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</si>
  <si>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</si>
  <si>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</si>
  <si>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</si>
  <si>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12</t>
    </r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</si>
  <si>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12</t>
    </r>
    <phoneticPr fontId="1" type="noConversion"/>
  </si>
  <si>
    <t>A</t>
    <phoneticPr fontId="1" type="noConversion"/>
  </si>
  <si>
    <r>
      <rPr>
        <b/>
        <sz val="20"/>
        <rFont val="細明體"/>
        <family val="3"/>
        <charset val="136"/>
      </rPr>
      <t>楊屋道體育館健身室開放時間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Yeung Uk Road Sports Centre in December 2025</t>
    </r>
    <phoneticPr fontId="1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</si>
  <si>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11.11.2025</t>
    </r>
    <phoneticPr fontId="1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</si>
  <si>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 11.11.2025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</si>
</sst>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16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0" fontId="25" fillId="0" borderId="0" xfId="0" applyFont="1" applyAlignment="1">
      <alignment vertical="top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176" fontId="7" fillId="0" borderId="2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27" fillId="0" borderId="2" xfId="0" applyNumberFormat="1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top"/>
    </xf>
    <xf numFmtId="176" fontId="28" fillId="0" borderId="2" xfId="0" applyNumberFormat="1" applyFont="1" applyBorder="1" applyAlignment="1">
      <alignment horizontal="center" wrapText="1"/>
    </xf>
    <xf numFmtId="0" fontId="28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top"/>
    </xf>
    <xf numFmtId="0" fontId="27" fillId="0" borderId="3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top"/>
    </xf>
  </cellXfs>
  <cellStyles count="2">
    <cellStyle name="一般" xfId="0" builtinId="0"/>
    <cellStyle name="一般 2" xfId="1" xr:uid="{00000000-0005-0000-0000-000001000000}"/>
  </cellStyles>
  <dxfs count="1125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4"/>
  <sheetViews>
    <sheetView tabSelected="1" zoomScale="70" zoomScaleNormal="70" workbookViewId="0">
      <selection activeCell="N12" sqref="N12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2" customFormat="1" ht="42" customHeight="1" x14ac:dyDescent="0.25">
      <c r="A1" s="24" t="s">
        <v>34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2"/>
      <c r="AA2" s="12"/>
      <c r="AB2" s="12"/>
      <c r="AC2" s="12"/>
      <c r="AD2" s="12"/>
      <c r="AE2" s="12"/>
      <c r="AF2" s="12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1:32" ht="21" customHeight="1" x14ac:dyDescent="0.25">
      <c r="A12" s="45" t="s">
        <v>4</v>
      </c>
      <c r="B12" s="27">
        <v>45992</v>
      </c>
      <c r="C12" s="27">
        <v>45993</v>
      </c>
      <c r="D12" s="27">
        <v>45994</v>
      </c>
      <c r="E12" s="27">
        <v>45995</v>
      </c>
      <c r="F12" s="27">
        <v>45996</v>
      </c>
      <c r="G12" s="40">
        <v>45997</v>
      </c>
      <c r="H12" s="37">
        <v>45998</v>
      </c>
      <c r="I12" s="27">
        <v>45999</v>
      </c>
      <c r="J12" s="27">
        <v>46000</v>
      </c>
      <c r="K12" s="27">
        <v>46001</v>
      </c>
      <c r="L12" s="27">
        <v>46002</v>
      </c>
      <c r="M12" s="27">
        <v>46003</v>
      </c>
      <c r="N12" s="40">
        <v>46004</v>
      </c>
      <c r="O12" s="37">
        <v>46005</v>
      </c>
      <c r="P12" s="27">
        <v>46006</v>
      </c>
      <c r="Q12" s="27">
        <v>46007</v>
      </c>
      <c r="R12" s="27">
        <v>46008</v>
      </c>
      <c r="S12" s="27">
        <v>46009</v>
      </c>
      <c r="T12" s="27">
        <v>46010</v>
      </c>
      <c r="U12" s="40">
        <v>46011</v>
      </c>
      <c r="V12" s="37">
        <v>46012</v>
      </c>
      <c r="W12" s="27">
        <v>46013</v>
      </c>
      <c r="X12" s="27">
        <v>46014</v>
      </c>
      <c r="Y12" s="27">
        <v>46015</v>
      </c>
      <c r="Z12" s="37">
        <v>46016</v>
      </c>
      <c r="AA12" s="37">
        <v>46017</v>
      </c>
      <c r="AB12" s="40">
        <v>46018</v>
      </c>
      <c r="AC12" s="37">
        <v>46019</v>
      </c>
      <c r="AD12" s="27">
        <v>46020</v>
      </c>
      <c r="AE12" s="27">
        <v>46021</v>
      </c>
      <c r="AF12" s="27">
        <v>46022</v>
      </c>
    </row>
    <row r="13" spans="1:32" ht="21" customHeight="1" x14ac:dyDescent="0.25">
      <c r="A13" s="46"/>
      <c r="B13" s="25" t="str">
        <f>TEXT(B12,"aaa")</f>
        <v>週一</v>
      </c>
      <c r="C13" s="25" t="str">
        <f t="shared" ref="C13:AE13" si="0">TEXT(C12,"aaa")</f>
        <v>週二</v>
      </c>
      <c r="D13" s="25" t="str">
        <f t="shared" si="0"/>
        <v>週三</v>
      </c>
      <c r="E13" s="25" t="str">
        <f t="shared" si="0"/>
        <v>週四</v>
      </c>
      <c r="F13" s="48" t="str">
        <f t="shared" si="0"/>
        <v>週五</v>
      </c>
      <c r="G13" s="41" t="str">
        <f t="shared" si="0"/>
        <v>週六</v>
      </c>
      <c r="H13" s="38" t="str">
        <f t="shared" si="0"/>
        <v>週日</v>
      </c>
      <c r="I13" s="25" t="str">
        <f t="shared" si="0"/>
        <v>週一</v>
      </c>
      <c r="J13" s="25" t="str">
        <f t="shared" si="0"/>
        <v>週二</v>
      </c>
      <c r="K13" s="25" t="str">
        <f t="shared" si="0"/>
        <v>週三</v>
      </c>
      <c r="L13" s="25" t="str">
        <f t="shared" si="0"/>
        <v>週四</v>
      </c>
      <c r="M13" s="48" t="str">
        <f t="shared" si="0"/>
        <v>週五</v>
      </c>
      <c r="N13" s="41" t="str">
        <f t="shared" si="0"/>
        <v>週六</v>
      </c>
      <c r="O13" s="38" t="str">
        <f t="shared" si="0"/>
        <v>週日</v>
      </c>
      <c r="P13" s="25" t="str">
        <f t="shared" si="0"/>
        <v>週一</v>
      </c>
      <c r="Q13" s="25" t="str">
        <f t="shared" si="0"/>
        <v>週二</v>
      </c>
      <c r="R13" s="25" t="str">
        <f t="shared" si="0"/>
        <v>週三</v>
      </c>
      <c r="S13" s="25" t="str">
        <f t="shared" si="0"/>
        <v>週四</v>
      </c>
      <c r="T13" s="48" t="str">
        <f t="shared" si="0"/>
        <v>週五</v>
      </c>
      <c r="U13" s="41" t="str">
        <f t="shared" si="0"/>
        <v>週六</v>
      </c>
      <c r="V13" s="38" t="str">
        <f t="shared" si="0"/>
        <v>週日</v>
      </c>
      <c r="W13" s="25" t="str">
        <f t="shared" si="0"/>
        <v>週一</v>
      </c>
      <c r="X13" s="25" t="str">
        <f t="shared" si="0"/>
        <v>週二</v>
      </c>
      <c r="Y13" s="25" t="str">
        <f t="shared" si="0"/>
        <v>週三</v>
      </c>
      <c r="Z13" s="38" t="str">
        <f t="shared" si="0"/>
        <v>週四</v>
      </c>
      <c r="AA13" s="43" t="str">
        <f t="shared" si="0"/>
        <v>週五</v>
      </c>
      <c r="AB13" s="41" t="str">
        <f t="shared" si="0"/>
        <v>週六</v>
      </c>
      <c r="AC13" s="38" t="str">
        <f t="shared" si="0"/>
        <v>週日</v>
      </c>
      <c r="AD13" s="25" t="str">
        <f t="shared" si="0"/>
        <v>週一</v>
      </c>
      <c r="AE13" s="25" t="str">
        <f t="shared" si="0"/>
        <v>週二</v>
      </c>
      <c r="AF13" s="25" t="str">
        <f t="shared" ref="AF13" si="1">TEXT(AF12,"aaa")</f>
        <v>週三</v>
      </c>
    </row>
    <row r="14" spans="1:32" ht="21" customHeight="1" x14ac:dyDescent="0.25">
      <c r="A14" s="47"/>
      <c r="B14" s="26" t="str">
        <f>TEXT(B12,"ddd")</f>
        <v>Mon</v>
      </c>
      <c r="C14" s="26" t="str">
        <f t="shared" ref="C14:AE14" si="2">TEXT(C12,"ddd")</f>
        <v>Tue</v>
      </c>
      <c r="D14" s="26" t="str">
        <f t="shared" si="2"/>
        <v>Wed</v>
      </c>
      <c r="E14" s="26" t="str">
        <f t="shared" si="2"/>
        <v>Thu</v>
      </c>
      <c r="F14" s="49" t="str">
        <f t="shared" si="2"/>
        <v>Fri</v>
      </c>
      <c r="G14" s="42" t="str">
        <f t="shared" si="2"/>
        <v>Sat</v>
      </c>
      <c r="H14" s="39" t="str">
        <f t="shared" si="2"/>
        <v>Sun</v>
      </c>
      <c r="I14" s="26" t="str">
        <f t="shared" si="2"/>
        <v>Mon</v>
      </c>
      <c r="J14" s="26" t="str">
        <f t="shared" si="2"/>
        <v>Tue</v>
      </c>
      <c r="K14" s="26" t="str">
        <f t="shared" si="2"/>
        <v>Wed</v>
      </c>
      <c r="L14" s="26" t="str">
        <f t="shared" si="2"/>
        <v>Thu</v>
      </c>
      <c r="M14" s="49" t="str">
        <f t="shared" si="2"/>
        <v>Fri</v>
      </c>
      <c r="N14" s="42" t="str">
        <f t="shared" si="2"/>
        <v>Sat</v>
      </c>
      <c r="O14" s="39" t="str">
        <f t="shared" si="2"/>
        <v>Sun</v>
      </c>
      <c r="P14" s="26" t="str">
        <f t="shared" si="2"/>
        <v>Mon</v>
      </c>
      <c r="Q14" s="26" t="str">
        <f t="shared" si="2"/>
        <v>Tue</v>
      </c>
      <c r="R14" s="26" t="str">
        <f t="shared" si="2"/>
        <v>Wed</v>
      </c>
      <c r="S14" s="26" t="str">
        <f t="shared" si="2"/>
        <v>Thu</v>
      </c>
      <c r="T14" s="49" t="str">
        <f t="shared" si="2"/>
        <v>Fri</v>
      </c>
      <c r="U14" s="42" t="str">
        <f t="shared" si="2"/>
        <v>Sat</v>
      </c>
      <c r="V14" s="39" t="str">
        <f t="shared" si="2"/>
        <v>Sun</v>
      </c>
      <c r="W14" s="26" t="str">
        <f t="shared" si="2"/>
        <v>Mon</v>
      </c>
      <c r="X14" s="26" t="str">
        <f t="shared" si="2"/>
        <v>Tue</v>
      </c>
      <c r="Y14" s="26" t="str">
        <f t="shared" si="2"/>
        <v>Wed</v>
      </c>
      <c r="Z14" s="39" t="str">
        <f t="shared" si="2"/>
        <v>Thu</v>
      </c>
      <c r="AA14" s="44" t="str">
        <f t="shared" si="2"/>
        <v>Fri</v>
      </c>
      <c r="AB14" s="42" t="str">
        <f t="shared" si="2"/>
        <v>Sat</v>
      </c>
      <c r="AC14" s="39" t="str">
        <f t="shared" si="2"/>
        <v>Sun</v>
      </c>
      <c r="AD14" s="26" t="str">
        <f t="shared" si="2"/>
        <v>Mon</v>
      </c>
      <c r="AE14" s="26" t="str">
        <f t="shared" si="2"/>
        <v>Tue</v>
      </c>
      <c r="AF14" s="26" t="str">
        <f t="shared" ref="AF14" si="3">TEXT(AF12,"ddd")</f>
        <v>Wed</v>
      </c>
    </row>
    <row r="15" spans="1:32" ht="21" customHeight="1" x14ac:dyDescent="0.25">
      <c r="A15" s="28" t="s">
        <v>5</v>
      </c>
      <c r="B15" s="30" t="s">
        <v>1</v>
      </c>
      <c r="C15" s="29" t="s">
        <v>33</v>
      </c>
      <c r="D15" s="29" t="s">
        <v>33</v>
      </c>
      <c r="E15" s="29" t="s">
        <v>33</v>
      </c>
      <c r="F15" s="29" t="s">
        <v>33</v>
      </c>
      <c r="G15" s="29" t="s">
        <v>33</v>
      </c>
      <c r="H15" s="29" t="s">
        <v>33</v>
      </c>
      <c r="I15" s="29" t="s">
        <v>33</v>
      </c>
      <c r="J15" s="29" t="s">
        <v>33</v>
      </c>
      <c r="K15" s="29" t="s">
        <v>33</v>
      </c>
      <c r="L15" s="29" t="s">
        <v>33</v>
      </c>
      <c r="M15" s="29" t="s">
        <v>33</v>
      </c>
      <c r="N15" s="29" t="s">
        <v>33</v>
      </c>
      <c r="O15" s="29" t="s">
        <v>33</v>
      </c>
      <c r="P15" s="30" t="s">
        <v>1</v>
      </c>
      <c r="Q15" s="29" t="s">
        <v>33</v>
      </c>
      <c r="R15" s="29" t="s">
        <v>33</v>
      </c>
      <c r="S15" s="29" t="s">
        <v>33</v>
      </c>
      <c r="T15" s="29" t="s">
        <v>33</v>
      </c>
      <c r="U15" s="29" t="s">
        <v>33</v>
      </c>
      <c r="V15" s="29" t="s">
        <v>33</v>
      </c>
      <c r="W15" s="29" t="s">
        <v>33</v>
      </c>
      <c r="X15" s="29" t="s">
        <v>33</v>
      </c>
      <c r="Y15" s="29" t="s">
        <v>33</v>
      </c>
      <c r="Z15" s="29" t="s">
        <v>33</v>
      </c>
      <c r="AA15" s="29" t="s">
        <v>33</v>
      </c>
      <c r="AB15" s="29" t="s">
        <v>33</v>
      </c>
      <c r="AC15" s="29" t="s">
        <v>33</v>
      </c>
      <c r="AD15" s="29" t="s">
        <v>33</v>
      </c>
      <c r="AE15" s="35" t="s">
        <v>33</v>
      </c>
      <c r="AF15" s="35" t="s">
        <v>33</v>
      </c>
    </row>
    <row r="16" spans="1:32" ht="21" customHeight="1" x14ac:dyDescent="0.25">
      <c r="A16" s="28" t="s">
        <v>6</v>
      </c>
      <c r="B16" s="30" t="s">
        <v>1</v>
      </c>
      <c r="C16" s="29" t="s">
        <v>33</v>
      </c>
      <c r="D16" s="29" t="s">
        <v>33</v>
      </c>
      <c r="E16" s="29" t="s">
        <v>33</v>
      </c>
      <c r="F16" s="29" t="s">
        <v>33</v>
      </c>
      <c r="G16" s="29" t="s">
        <v>33</v>
      </c>
      <c r="H16" s="29" t="s">
        <v>33</v>
      </c>
      <c r="I16" s="29" t="s">
        <v>33</v>
      </c>
      <c r="J16" s="29" t="s">
        <v>33</v>
      </c>
      <c r="K16" s="29" t="s">
        <v>33</v>
      </c>
      <c r="L16" s="29" t="s">
        <v>33</v>
      </c>
      <c r="M16" s="29" t="s">
        <v>33</v>
      </c>
      <c r="N16" s="29" t="s">
        <v>33</v>
      </c>
      <c r="O16" s="29" t="s">
        <v>33</v>
      </c>
      <c r="P16" s="30" t="s">
        <v>1</v>
      </c>
      <c r="Q16" s="29" t="s">
        <v>33</v>
      </c>
      <c r="R16" s="29" t="s">
        <v>33</v>
      </c>
      <c r="S16" s="29" t="s">
        <v>33</v>
      </c>
      <c r="T16" s="29" t="s">
        <v>33</v>
      </c>
      <c r="U16" s="29" t="s">
        <v>33</v>
      </c>
      <c r="V16" s="29" t="s">
        <v>33</v>
      </c>
      <c r="W16" s="29" t="s">
        <v>33</v>
      </c>
      <c r="X16" s="29" t="s">
        <v>33</v>
      </c>
      <c r="Y16" s="29" t="s">
        <v>33</v>
      </c>
      <c r="Z16" s="29" t="s">
        <v>33</v>
      </c>
      <c r="AA16" s="29" t="s">
        <v>33</v>
      </c>
      <c r="AB16" s="29" t="s">
        <v>33</v>
      </c>
      <c r="AC16" s="29" t="s">
        <v>33</v>
      </c>
      <c r="AD16" s="29" t="s">
        <v>33</v>
      </c>
      <c r="AE16" s="35" t="s">
        <v>33</v>
      </c>
      <c r="AF16" s="35" t="s">
        <v>33</v>
      </c>
    </row>
    <row r="17" spans="1:32" ht="21" customHeight="1" x14ac:dyDescent="0.25">
      <c r="A17" s="28" t="s">
        <v>7</v>
      </c>
      <c r="B17" s="30" t="s">
        <v>1</v>
      </c>
      <c r="C17" s="29" t="s">
        <v>33</v>
      </c>
      <c r="D17" s="14" t="s">
        <v>22</v>
      </c>
      <c r="E17" s="29" t="s">
        <v>33</v>
      </c>
      <c r="F17" s="14" t="s">
        <v>22</v>
      </c>
      <c r="G17" s="29" t="s">
        <v>33</v>
      </c>
      <c r="H17" s="14" t="s">
        <v>22</v>
      </c>
      <c r="I17" s="29" t="s">
        <v>33</v>
      </c>
      <c r="J17" s="29" t="s">
        <v>33</v>
      </c>
      <c r="K17" s="14" t="s">
        <v>22</v>
      </c>
      <c r="L17" s="29" t="s">
        <v>33</v>
      </c>
      <c r="M17" s="14" t="s">
        <v>22</v>
      </c>
      <c r="N17" s="29" t="s">
        <v>33</v>
      </c>
      <c r="O17" s="29" t="s">
        <v>33</v>
      </c>
      <c r="P17" s="30" t="s">
        <v>1</v>
      </c>
      <c r="Q17" s="29" t="s">
        <v>33</v>
      </c>
      <c r="R17" s="14" t="s">
        <v>22</v>
      </c>
      <c r="S17" s="29" t="s">
        <v>33</v>
      </c>
      <c r="T17" s="29" t="s">
        <v>33</v>
      </c>
      <c r="U17" s="29" t="s">
        <v>33</v>
      </c>
      <c r="V17" s="14" t="s">
        <v>22</v>
      </c>
      <c r="W17" s="29" t="s">
        <v>33</v>
      </c>
      <c r="X17" s="29" t="s">
        <v>33</v>
      </c>
      <c r="Y17" s="29" t="s">
        <v>33</v>
      </c>
      <c r="Z17" s="29" t="s">
        <v>33</v>
      </c>
      <c r="AA17" s="29" t="s">
        <v>33</v>
      </c>
      <c r="AB17" s="29" t="s">
        <v>33</v>
      </c>
      <c r="AC17" s="29" t="s">
        <v>33</v>
      </c>
      <c r="AD17" s="29" t="s">
        <v>33</v>
      </c>
      <c r="AE17" s="35" t="s">
        <v>33</v>
      </c>
      <c r="AF17" s="35" t="s">
        <v>33</v>
      </c>
    </row>
    <row r="18" spans="1:32" ht="21" customHeight="1" x14ac:dyDescent="0.25">
      <c r="A18" s="28" t="s">
        <v>8</v>
      </c>
      <c r="B18" s="30" t="s">
        <v>1</v>
      </c>
      <c r="C18" s="29" t="s">
        <v>33</v>
      </c>
      <c r="D18" s="14" t="s">
        <v>22</v>
      </c>
      <c r="E18" s="29" t="s">
        <v>33</v>
      </c>
      <c r="F18" s="14" t="s">
        <v>22</v>
      </c>
      <c r="G18" s="29" t="s">
        <v>33</v>
      </c>
      <c r="H18" s="14" t="s">
        <v>22</v>
      </c>
      <c r="I18" s="29" t="s">
        <v>33</v>
      </c>
      <c r="J18" s="29" t="s">
        <v>33</v>
      </c>
      <c r="K18" s="14" t="s">
        <v>22</v>
      </c>
      <c r="L18" s="29" t="s">
        <v>33</v>
      </c>
      <c r="M18" s="14" t="s">
        <v>22</v>
      </c>
      <c r="N18" s="29" t="s">
        <v>33</v>
      </c>
      <c r="O18" s="29" t="s">
        <v>33</v>
      </c>
      <c r="P18" s="30" t="s">
        <v>1</v>
      </c>
      <c r="Q18" s="29" t="s">
        <v>33</v>
      </c>
      <c r="R18" s="14" t="s">
        <v>22</v>
      </c>
      <c r="S18" s="29" t="s">
        <v>33</v>
      </c>
      <c r="T18" s="29" t="s">
        <v>33</v>
      </c>
      <c r="U18" s="29" t="s">
        <v>33</v>
      </c>
      <c r="V18" s="14" t="s">
        <v>22</v>
      </c>
      <c r="W18" s="29" t="s">
        <v>33</v>
      </c>
      <c r="X18" s="29" t="s">
        <v>33</v>
      </c>
      <c r="Y18" s="29" t="s">
        <v>33</v>
      </c>
      <c r="Z18" s="29" t="s">
        <v>33</v>
      </c>
      <c r="AA18" s="29" t="s">
        <v>33</v>
      </c>
      <c r="AB18" s="29" t="s">
        <v>33</v>
      </c>
      <c r="AC18" s="29" t="s">
        <v>33</v>
      </c>
      <c r="AD18" s="29" t="s">
        <v>33</v>
      </c>
      <c r="AE18" s="35" t="s">
        <v>33</v>
      </c>
      <c r="AF18" s="35" t="s">
        <v>33</v>
      </c>
    </row>
    <row r="19" spans="1:32" ht="21" customHeight="1" x14ac:dyDescent="0.25">
      <c r="A19" s="28" t="s">
        <v>9</v>
      </c>
      <c r="B19" s="30" t="s">
        <v>1</v>
      </c>
      <c r="C19" s="29" t="s">
        <v>33</v>
      </c>
      <c r="D19" s="29" t="s">
        <v>33</v>
      </c>
      <c r="E19" s="29" t="s">
        <v>33</v>
      </c>
      <c r="F19" s="29" t="s">
        <v>33</v>
      </c>
      <c r="G19" s="29" t="s">
        <v>33</v>
      </c>
      <c r="H19" s="14" t="s">
        <v>22</v>
      </c>
      <c r="I19" s="29" t="s">
        <v>33</v>
      </c>
      <c r="J19" s="29" t="s">
        <v>33</v>
      </c>
      <c r="K19" s="29" t="s">
        <v>33</v>
      </c>
      <c r="L19" s="29" t="s">
        <v>33</v>
      </c>
      <c r="M19" s="29" t="s">
        <v>33</v>
      </c>
      <c r="N19" s="29" t="s">
        <v>33</v>
      </c>
      <c r="O19" s="29" t="s">
        <v>33</v>
      </c>
      <c r="P19" s="30" t="s">
        <v>1</v>
      </c>
      <c r="Q19" s="29" t="s">
        <v>33</v>
      </c>
      <c r="R19" s="29" t="s">
        <v>33</v>
      </c>
      <c r="S19" s="29" t="s">
        <v>33</v>
      </c>
      <c r="T19" s="29" t="s">
        <v>33</v>
      </c>
      <c r="U19" s="29" t="s">
        <v>33</v>
      </c>
      <c r="V19" s="14" t="s">
        <v>22</v>
      </c>
      <c r="W19" s="29" t="s">
        <v>33</v>
      </c>
      <c r="X19" s="29" t="s">
        <v>33</v>
      </c>
      <c r="Y19" s="29" t="s">
        <v>33</v>
      </c>
      <c r="Z19" s="29" t="s">
        <v>33</v>
      </c>
      <c r="AA19" s="29" t="s">
        <v>33</v>
      </c>
      <c r="AB19" s="29" t="s">
        <v>33</v>
      </c>
      <c r="AC19" s="29" t="s">
        <v>33</v>
      </c>
      <c r="AD19" s="29" t="s">
        <v>33</v>
      </c>
      <c r="AE19" s="35" t="s">
        <v>33</v>
      </c>
      <c r="AF19" s="35" t="s">
        <v>33</v>
      </c>
    </row>
    <row r="20" spans="1:32" ht="21" customHeight="1" x14ac:dyDescent="0.25">
      <c r="A20" s="28" t="s">
        <v>10</v>
      </c>
      <c r="B20" s="30" t="s">
        <v>1</v>
      </c>
      <c r="C20" s="31" t="s">
        <v>3</v>
      </c>
      <c r="D20" s="29" t="s">
        <v>33</v>
      </c>
      <c r="E20" s="29" t="s">
        <v>33</v>
      </c>
      <c r="F20" s="29" t="s">
        <v>33</v>
      </c>
      <c r="G20" s="29" t="s">
        <v>33</v>
      </c>
      <c r="H20" s="14" t="s">
        <v>22</v>
      </c>
      <c r="I20" s="29" t="s">
        <v>33</v>
      </c>
      <c r="J20" s="31" t="s">
        <v>3</v>
      </c>
      <c r="K20" s="29" t="s">
        <v>33</v>
      </c>
      <c r="L20" s="31" t="s">
        <v>3</v>
      </c>
      <c r="M20" s="31" t="s">
        <v>3</v>
      </c>
      <c r="N20" s="29" t="s">
        <v>33</v>
      </c>
      <c r="O20" s="29" t="s">
        <v>33</v>
      </c>
      <c r="P20" s="30" t="s">
        <v>1</v>
      </c>
      <c r="Q20" s="29" t="s">
        <v>33</v>
      </c>
      <c r="R20" s="29" t="s">
        <v>33</v>
      </c>
      <c r="S20" s="31" t="s">
        <v>3</v>
      </c>
      <c r="T20" s="29" t="s">
        <v>33</v>
      </c>
      <c r="U20" s="29" t="s">
        <v>33</v>
      </c>
      <c r="V20" s="14" t="s">
        <v>22</v>
      </c>
      <c r="W20" s="29" t="s">
        <v>33</v>
      </c>
      <c r="X20" s="29" t="s">
        <v>33</v>
      </c>
      <c r="Y20" s="29" t="s">
        <v>33</v>
      </c>
      <c r="Z20" s="31" t="s">
        <v>3</v>
      </c>
      <c r="AA20" s="31" t="s">
        <v>3</v>
      </c>
      <c r="AB20" s="29" t="s">
        <v>33</v>
      </c>
      <c r="AC20" s="29" t="s">
        <v>33</v>
      </c>
      <c r="AD20" s="29" t="s">
        <v>33</v>
      </c>
      <c r="AE20" s="35" t="s">
        <v>33</v>
      </c>
      <c r="AF20" s="36" t="s">
        <v>33</v>
      </c>
    </row>
    <row r="21" spans="1:32" ht="21" customHeight="1" x14ac:dyDescent="0.25">
      <c r="A21" s="28" t="s">
        <v>11</v>
      </c>
      <c r="B21" s="31" t="s">
        <v>3</v>
      </c>
      <c r="C21" s="29" t="s">
        <v>33</v>
      </c>
      <c r="D21" s="31" t="s">
        <v>3</v>
      </c>
      <c r="E21" s="31" t="s">
        <v>3</v>
      </c>
      <c r="F21" s="29" t="s">
        <v>33</v>
      </c>
      <c r="G21" s="29" t="s">
        <v>33</v>
      </c>
      <c r="H21" s="31" t="s">
        <v>3</v>
      </c>
      <c r="I21" s="31" t="s">
        <v>3</v>
      </c>
      <c r="J21" s="29" t="s">
        <v>33</v>
      </c>
      <c r="K21" s="31" t="s">
        <v>3</v>
      </c>
      <c r="L21" s="29" t="s">
        <v>33</v>
      </c>
      <c r="M21" s="29" t="s">
        <v>33</v>
      </c>
      <c r="N21" s="29" t="s">
        <v>33</v>
      </c>
      <c r="O21" s="29" t="s">
        <v>33</v>
      </c>
      <c r="P21" s="31" t="s">
        <v>3</v>
      </c>
      <c r="Q21" s="29" t="s">
        <v>33</v>
      </c>
      <c r="R21" s="31" t="s">
        <v>3</v>
      </c>
      <c r="S21" s="29" t="s">
        <v>33</v>
      </c>
      <c r="T21" s="29" t="s">
        <v>33</v>
      </c>
      <c r="U21" s="29" t="s">
        <v>33</v>
      </c>
      <c r="V21" s="29" t="s">
        <v>33</v>
      </c>
      <c r="W21" s="29" t="s">
        <v>33</v>
      </c>
      <c r="X21" s="29" t="s">
        <v>33</v>
      </c>
      <c r="Y21" s="29" t="s">
        <v>33</v>
      </c>
      <c r="Z21" s="31" t="s">
        <v>3</v>
      </c>
      <c r="AA21" s="31" t="s">
        <v>3</v>
      </c>
      <c r="AB21" s="29" t="s">
        <v>33</v>
      </c>
      <c r="AC21" s="31" t="s">
        <v>3</v>
      </c>
      <c r="AD21" s="29" t="s">
        <v>33</v>
      </c>
      <c r="AE21" s="35" t="s">
        <v>33</v>
      </c>
      <c r="AF21" s="35" t="s">
        <v>33</v>
      </c>
    </row>
    <row r="22" spans="1:32" ht="21" customHeight="1" x14ac:dyDescent="0.25">
      <c r="A22" s="28" t="s">
        <v>12</v>
      </c>
      <c r="B22" s="29" t="s">
        <v>33</v>
      </c>
      <c r="C22" s="14" t="s">
        <v>22</v>
      </c>
      <c r="D22" s="29" t="s">
        <v>33</v>
      </c>
      <c r="E22" s="14" t="s">
        <v>22</v>
      </c>
      <c r="F22" s="29" t="s">
        <v>33</v>
      </c>
      <c r="G22" s="29" t="s">
        <v>33</v>
      </c>
      <c r="H22" s="31" t="s">
        <v>3</v>
      </c>
      <c r="I22" s="29" t="s">
        <v>33</v>
      </c>
      <c r="J22" s="14" t="s">
        <v>22</v>
      </c>
      <c r="K22" s="29" t="s">
        <v>33</v>
      </c>
      <c r="L22" s="14" t="s">
        <v>22</v>
      </c>
      <c r="M22" s="29" t="s">
        <v>33</v>
      </c>
      <c r="N22" s="29" t="s">
        <v>33</v>
      </c>
      <c r="O22" s="29" t="s">
        <v>33</v>
      </c>
      <c r="P22" s="29" t="s">
        <v>33</v>
      </c>
      <c r="Q22" s="29" t="s">
        <v>33</v>
      </c>
      <c r="R22" s="31" t="s">
        <v>3</v>
      </c>
      <c r="S22" s="29" t="s">
        <v>33</v>
      </c>
      <c r="T22" s="29" t="s">
        <v>33</v>
      </c>
      <c r="U22" s="29" t="s">
        <v>33</v>
      </c>
      <c r="V22" s="29" t="s">
        <v>33</v>
      </c>
      <c r="W22" s="29" t="s">
        <v>33</v>
      </c>
      <c r="X22" s="31" t="s">
        <v>3</v>
      </c>
      <c r="Y22" s="31" t="s">
        <v>3</v>
      </c>
      <c r="Z22" s="29" t="s">
        <v>33</v>
      </c>
      <c r="AA22" s="29" t="s">
        <v>33</v>
      </c>
      <c r="AB22" s="29" t="s">
        <v>33</v>
      </c>
      <c r="AC22" s="29" t="s">
        <v>33</v>
      </c>
      <c r="AD22" s="29" t="s">
        <v>33</v>
      </c>
      <c r="AE22" s="29" t="s">
        <v>33</v>
      </c>
      <c r="AF22" s="35" t="s">
        <v>33</v>
      </c>
    </row>
    <row r="23" spans="1:32" ht="21" customHeight="1" x14ac:dyDescent="0.25">
      <c r="A23" s="28" t="s">
        <v>13</v>
      </c>
      <c r="B23" s="29" t="s">
        <v>33</v>
      </c>
      <c r="C23" s="14" t="s">
        <v>22</v>
      </c>
      <c r="D23" s="29" t="s">
        <v>33</v>
      </c>
      <c r="E23" s="14" t="s">
        <v>22</v>
      </c>
      <c r="F23" s="31" t="s">
        <v>3</v>
      </c>
      <c r="G23" s="31" t="s">
        <v>3</v>
      </c>
      <c r="H23" s="29" t="s">
        <v>33</v>
      </c>
      <c r="I23" s="31" t="s">
        <v>3</v>
      </c>
      <c r="J23" s="14" t="s">
        <v>22</v>
      </c>
      <c r="K23" s="29" t="s">
        <v>33</v>
      </c>
      <c r="L23" s="14" t="s">
        <v>22</v>
      </c>
      <c r="M23" s="31" t="s">
        <v>3</v>
      </c>
      <c r="N23" s="31" t="s">
        <v>3</v>
      </c>
      <c r="O23" s="29" t="s">
        <v>33</v>
      </c>
      <c r="P23" s="31" t="s">
        <v>3</v>
      </c>
      <c r="Q23" s="29" t="s">
        <v>33</v>
      </c>
      <c r="R23" s="29" t="s">
        <v>33</v>
      </c>
      <c r="S23" s="29" t="s">
        <v>33</v>
      </c>
      <c r="T23" s="31" t="s">
        <v>3</v>
      </c>
      <c r="U23" s="31" t="s">
        <v>3</v>
      </c>
      <c r="V23" s="29" t="s">
        <v>33</v>
      </c>
      <c r="W23" s="31" t="s">
        <v>3</v>
      </c>
      <c r="X23" s="29" t="s">
        <v>33</v>
      </c>
      <c r="Y23" s="29" t="s">
        <v>33</v>
      </c>
      <c r="Z23" s="29" t="s">
        <v>33</v>
      </c>
      <c r="AA23" s="29" t="s">
        <v>33</v>
      </c>
      <c r="AB23" s="29" t="s">
        <v>33</v>
      </c>
      <c r="AC23" s="29" t="s">
        <v>33</v>
      </c>
      <c r="AD23" s="29" t="s">
        <v>33</v>
      </c>
      <c r="AE23" s="29" t="s">
        <v>33</v>
      </c>
      <c r="AF23" s="35" t="s">
        <v>33</v>
      </c>
    </row>
    <row r="24" spans="1:32" ht="21" customHeight="1" x14ac:dyDescent="0.25">
      <c r="A24" s="28" t="s">
        <v>14</v>
      </c>
      <c r="B24" s="31" t="s">
        <v>3</v>
      </c>
      <c r="C24" s="29" t="s">
        <v>33</v>
      </c>
      <c r="D24" s="31" t="s">
        <v>3</v>
      </c>
      <c r="E24" s="29" t="s">
        <v>33</v>
      </c>
      <c r="F24" s="29" t="s">
        <v>33</v>
      </c>
      <c r="G24" s="29" t="s">
        <v>33</v>
      </c>
      <c r="H24" s="29" t="s">
        <v>33</v>
      </c>
      <c r="I24" s="31" t="s">
        <v>3</v>
      </c>
      <c r="J24" s="29" t="s">
        <v>33</v>
      </c>
      <c r="K24" s="31" t="s">
        <v>3</v>
      </c>
      <c r="L24" s="29" t="s">
        <v>33</v>
      </c>
      <c r="M24" s="29" t="s">
        <v>33</v>
      </c>
      <c r="N24" s="29" t="s">
        <v>33</v>
      </c>
      <c r="O24" s="29" t="s">
        <v>33</v>
      </c>
      <c r="P24" s="31" t="s">
        <v>3</v>
      </c>
      <c r="Q24" s="29" t="s">
        <v>33</v>
      </c>
      <c r="R24" s="31" t="s">
        <v>3</v>
      </c>
      <c r="S24" s="29" t="s">
        <v>33</v>
      </c>
      <c r="T24" s="29" t="s">
        <v>33</v>
      </c>
      <c r="U24" s="29" t="s">
        <v>33</v>
      </c>
      <c r="V24" s="29" t="s">
        <v>33</v>
      </c>
      <c r="W24" s="29" t="s">
        <v>33</v>
      </c>
      <c r="X24" s="29" t="s">
        <v>33</v>
      </c>
      <c r="Y24" s="31" t="s">
        <v>3</v>
      </c>
      <c r="Z24" s="31" t="s">
        <v>3</v>
      </c>
      <c r="AA24" s="31" t="s">
        <v>3</v>
      </c>
      <c r="AB24" s="31" t="s">
        <v>3</v>
      </c>
      <c r="AC24" s="31" t="s">
        <v>3</v>
      </c>
      <c r="AD24" s="31" t="s">
        <v>3</v>
      </c>
      <c r="AE24" s="35" t="s">
        <v>33</v>
      </c>
      <c r="AF24" s="35" t="s">
        <v>33</v>
      </c>
    </row>
    <row r="25" spans="1:32" ht="21" customHeight="1" x14ac:dyDescent="0.25">
      <c r="A25" s="28" t="s">
        <v>15</v>
      </c>
      <c r="B25" s="31" t="s">
        <v>3</v>
      </c>
      <c r="C25" s="29" t="s">
        <v>33</v>
      </c>
      <c r="D25" s="29" t="s">
        <v>33</v>
      </c>
      <c r="E25" s="31" t="s">
        <v>3</v>
      </c>
      <c r="F25" s="29" t="s">
        <v>33</v>
      </c>
      <c r="G25" s="29" t="s">
        <v>33</v>
      </c>
      <c r="H25" s="31" t="s">
        <v>3</v>
      </c>
      <c r="I25" s="31" t="s">
        <v>3</v>
      </c>
      <c r="J25" s="29" t="s">
        <v>33</v>
      </c>
      <c r="K25" s="31" t="s">
        <v>3</v>
      </c>
      <c r="L25" s="29" t="s">
        <v>33</v>
      </c>
      <c r="M25" s="29" t="s">
        <v>33</v>
      </c>
      <c r="N25" s="29" t="s">
        <v>33</v>
      </c>
      <c r="O25" s="29" t="s">
        <v>33</v>
      </c>
      <c r="P25" s="31" t="s">
        <v>3</v>
      </c>
      <c r="Q25" s="29" t="s">
        <v>33</v>
      </c>
      <c r="R25" s="31" t="s">
        <v>3</v>
      </c>
      <c r="S25" s="31" t="s">
        <v>3</v>
      </c>
      <c r="T25" s="31" t="s">
        <v>3</v>
      </c>
      <c r="U25" s="29" t="s">
        <v>33</v>
      </c>
      <c r="V25" s="29" t="s">
        <v>33</v>
      </c>
      <c r="W25" s="31" t="s">
        <v>3</v>
      </c>
      <c r="X25" s="31" t="s">
        <v>3</v>
      </c>
      <c r="Y25" s="31" t="s">
        <v>3</v>
      </c>
      <c r="Z25" s="31" t="s">
        <v>3</v>
      </c>
      <c r="AA25" s="31" t="s">
        <v>3</v>
      </c>
      <c r="AB25" s="29" t="s">
        <v>33</v>
      </c>
      <c r="AC25" s="31" t="s">
        <v>3</v>
      </c>
      <c r="AD25" s="31" t="s">
        <v>3</v>
      </c>
      <c r="AE25" s="31" t="s">
        <v>3</v>
      </c>
      <c r="AF25" s="35" t="s">
        <v>33</v>
      </c>
    </row>
    <row r="26" spans="1:32" ht="21" customHeight="1" x14ac:dyDescent="0.25">
      <c r="A26" s="28" t="s">
        <v>16</v>
      </c>
      <c r="B26" s="31" t="s">
        <v>3</v>
      </c>
      <c r="C26" s="29" t="s">
        <v>33</v>
      </c>
      <c r="D26" s="29" t="s">
        <v>33</v>
      </c>
      <c r="E26" s="31" t="s">
        <v>3</v>
      </c>
      <c r="F26" s="29" t="s">
        <v>33</v>
      </c>
      <c r="G26" s="29" t="s">
        <v>33</v>
      </c>
      <c r="H26" s="31" t="s">
        <v>3</v>
      </c>
      <c r="I26" s="31" t="s">
        <v>3</v>
      </c>
      <c r="J26" s="29" t="s">
        <v>33</v>
      </c>
      <c r="K26" s="31" t="s">
        <v>3</v>
      </c>
      <c r="L26" s="31" t="s">
        <v>3</v>
      </c>
      <c r="M26" s="29" t="s">
        <v>33</v>
      </c>
      <c r="N26" s="29" t="s">
        <v>33</v>
      </c>
      <c r="O26" s="29" t="s">
        <v>33</v>
      </c>
      <c r="P26" s="31" t="s">
        <v>3</v>
      </c>
      <c r="Q26" s="29" t="s">
        <v>33</v>
      </c>
      <c r="R26" s="31" t="s">
        <v>3</v>
      </c>
      <c r="S26" s="31" t="s">
        <v>3</v>
      </c>
      <c r="T26" s="31" t="s">
        <v>3</v>
      </c>
      <c r="U26" s="29" t="s">
        <v>33</v>
      </c>
      <c r="V26" s="29" t="s">
        <v>33</v>
      </c>
      <c r="W26" s="31" t="s">
        <v>3</v>
      </c>
      <c r="X26" s="31" t="s">
        <v>3</v>
      </c>
      <c r="Y26" s="31" t="s">
        <v>3</v>
      </c>
      <c r="Z26" s="31" t="s">
        <v>3</v>
      </c>
      <c r="AA26" s="31" t="s">
        <v>3</v>
      </c>
      <c r="AB26" s="29" t="s">
        <v>33</v>
      </c>
      <c r="AC26" s="31" t="s">
        <v>3</v>
      </c>
      <c r="AD26" s="31" t="s">
        <v>3</v>
      </c>
      <c r="AE26" s="31" t="s">
        <v>3</v>
      </c>
      <c r="AF26" s="35" t="s">
        <v>33</v>
      </c>
    </row>
    <row r="27" spans="1:32" ht="21" customHeight="1" x14ac:dyDescent="0.25">
      <c r="A27" s="28" t="s">
        <v>17</v>
      </c>
      <c r="B27" s="29" t="s">
        <v>33</v>
      </c>
      <c r="C27" s="14" t="s">
        <v>22</v>
      </c>
      <c r="D27" s="29" t="s">
        <v>33</v>
      </c>
      <c r="E27" s="14" t="s">
        <v>22</v>
      </c>
      <c r="F27" s="29" t="s">
        <v>33</v>
      </c>
      <c r="G27" s="29" t="s">
        <v>33</v>
      </c>
      <c r="H27" s="29" t="s">
        <v>33</v>
      </c>
      <c r="I27" s="31" t="s">
        <v>3</v>
      </c>
      <c r="J27" s="14" t="s">
        <v>22</v>
      </c>
      <c r="K27" s="29" t="s">
        <v>33</v>
      </c>
      <c r="L27" s="14" t="s">
        <v>22</v>
      </c>
      <c r="M27" s="29" t="s">
        <v>33</v>
      </c>
      <c r="N27" s="29" t="s">
        <v>33</v>
      </c>
      <c r="O27" s="29" t="s">
        <v>33</v>
      </c>
      <c r="P27" s="31" t="s">
        <v>3</v>
      </c>
      <c r="Q27" s="29" t="s">
        <v>33</v>
      </c>
      <c r="R27" s="14" t="s">
        <v>22</v>
      </c>
      <c r="S27" s="29" t="s">
        <v>33</v>
      </c>
      <c r="T27" s="14" t="s">
        <v>22</v>
      </c>
      <c r="U27" s="31" t="s">
        <v>3</v>
      </c>
      <c r="V27" s="29" t="s">
        <v>33</v>
      </c>
      <c r="W27" s="14" t="s">
        <v>22</v>
      </c>
      <c r="X27" s="29" t="s">
        <v>33</v>
      </c>
      <c r="Y27" s="29" t="s">
        <v>33</v>
      </c>
      <c r="Z27" s="29" t="s">
        <v>33</v>
      </c>
      <c r="AA27" s="29" t="s">
        <v>33</v>
      </c>
      <c r="AB27" s="29" t="s">
        <v>33</v>
      </c>
      <c r="AC27" s="29" t="s">
        <v>33</v>
      </c>
      <c r="AD27" s="29" t="s">
        <v>33</v>
      </c>
      <c r="AE27" s="29" t="s">
        <v>33</v>
      </c>
      <c r="AF27" s="35" t="s">
        <v>33</v>
      </c>
    </row>
    <row r="28" spans="1:32" ht="21" customHeight="1" x14ac:dyDescent="0.25">
      <c r="A28" s="28" t="s">
        <v>18</v>
      </c>
      <c r="B28" s="29" t="s">
        <v>33</v>
      </c>
      <c r="C28" s="14" t="s">
        <v>22</v>
      </c>
      <c r="D28" s="29" t="s">
        <v>33</v>
      </c>
      <c r="E28" s="14" t="s">
        <v>22</v>
      </c>
      <c r="F28" s="29" t="s">
        <v>33</v>
      </c>
      <c r="G28" s="29" t="s">
        <v>33</v>
      </c>
      <c r="H28" s="29" t="s">
        <v>33</v>
      </c>
      <c r="I28" s="31" t="s">
        <v>3</v>
      </c>
      <c r="J28" s="14" t="s">
        <v>22</v>
      </c>
      <c r="K28" s="29" t="s">
        <v>33</v>
      </c>
      <c r="L28" s="14" t="s">
        <v>22</v>
      </c>
      <c r="M28" s="29" t="s">
        <v>33</v>
      </c>
      <c r="N28" s="29" t="s">
        <v>33</v>
      </c>
      <c r="O28" s="29" t="s">
        <v>33</v>
      </c>
      <c r="P28" s="31" t="s">
        <v>3</v>
      </c>
      <c r="Q28" s="29" t="s">
        <v>33</v>
      </c>
      <c r="R28" s="14" t="s">
        <v>22</v>
      </c>
      <c r="S28" s="29" t="s">
        <v>33</v>
      </c>
      <c r="T28" s="14" t="s">
        <v>22</v>
      </c>
      <c r="U28" s="31" t="s">
        <v>3</v>
      </c>
      <c r="V28" s="29" t="s">
        <v>33</v>
      </c>
      <c r="W28" s="14" t="s">
        <v>22</v>
      </c>
      <c r="X28" s="29" t="s">
        <v>33</v>
      </c>
      <c r="Y28" s="29" t="s">
        <v>33</v>
      </c>
      <c r="Z28" s="29" t="s">
        <v>33</v>
      </c>
      <c r="AA28" s="29" t="s">
        <v>33</v>
      </c>
      <c r="AB28" s="29" t="s">
        <v>33</v>
      </c>
      <c r="AC28" s="29" t="s">
        <v>33</v>
      </c>
      <c r="AD28" s="29" t="s">
        <v>33</v>
      </c>
      <c r="AE28" s="29" t="s">
        <v>33</v>
      </c>
      <c r="AF28" s="35" t="s">
        <v>33</v>
      </c>
    </row>
    <row r="29" spans="1:32" ht="21" customHeight="1" x14ac:dyDescent="0.25">
      <c r="A29" s="28" t="s">
        <v>19</v>
      </c>
      <c r="B29" s="31" t="s">
        <v>3</v>
      </c>
      <c r="C29" s="29" t="s">
        <v>33</v>
      </c>
      <c r="D29" s="31" t="s">
        <v>3</v>
      </c>
      <c r="E29" s="31" t="s">
        <v>3</v>
      </c>
      <c r="F29" s="29" t="s">
        <v>33</v>
      </c>
      <c r="G29" s="29" t="s">
        <v>33</v>
      </c>
      <c r="H29" s="31" t="s">
        <v>3</v>
      </c>
      <c r="I29" s="31" t="s">
        <v>3</v>
      </c>
      <c r="J29" s="31" t="s">
        <v>3</v>
      </c>
      <c r="K29" s="31" t="s">
        <v>3</v>
      </c>
      <c r="L29" s="29" t="s">
        <v>33</v>
      </c>
      <c r="M29" s="31" t="s">
        <v>3</v>
      </c>
      <c r="N29" s="29" t="s">
        <v>33</v>
      </c>
      <c r="O29" s="31" t="s">
        <v>3</v>
      </c>
      <c r="P29" s="31" t="s">
        <v>3</v>
      </c>
      <c r="Q29" s="31" t="s">
        <v>3</v>
      </c>
      <c r="R29" s="31" t="s">
        <v>3</v>
      </c>
      <c r="S29" s="31" t="s">
        <v>3</v>
      </c>
      <c r="T29" s="31" t="s">
        <v>3</v>
      </c>
      <c r="U29" s="29" t="s">
        <v>33</v>
      </c>
      <c r="V29" s="31" t="s">
        <v>3</v>
      </c>
      <c r="W29" s="31" t="s">
        <v>3</v>
      </c>
      <c r="X29" s="31" t="s">
        <v>3</v>
      </c>
      <c r="Y29" s="31" t="s">
        <v>3</v>
      </c>
      <c r="Z29" s="31" t="s">
        <v>3</v>
      </c>
      <c r="AA29" s="31" t="s">
        <v>3</v>
      </c>
      <c r="AB29" s="29" t="s">
        <v>33</v>
      </c>
      <c r="AC29" s="31" t="s">
        <v>3</v>
      </c>
      <c r="AD29" s="31" t="s">
        <v>3</v>
      </c>
      <c r="AE29" s="31" t="s">
        <v>3</v>
      </c>
      <c r="AF29" s="35" t="s">
        <v>33</v>
      </c>
    </row>
    <row r="30" spans="1:32" ht="21" customHeight="1" x14ac:dyDescent="0.25">
      <c r="A30" s="32" t="s">
        <v>20</v>
      </c>
      <c r="B30" s="34" t="s">
        <v>3</v>
      </c>
      <c r="C30" s="33" t="s">
        <v>33</v>
      </c>
      <c r="D30" s="34" t="s">
        <v>3</v>
      </c>
      <c r="E30" s="34" t="s">
        <v>3</v>
      </c>
      <c r="F30" s="33" t="s">
        <v>33</v>
      </c>
      <c r="G30" s="33" t="s">
        <v>33</v>
      </c>
      <c r="H30" s="34" t="s">
        <v>3</v>
      </c>
      <c r="I30" s="33" t="s">
        <v>33</v>
      </c>
      <c r="J30" s="34" t="s">
        <v>3</v>
      </c>
      <c r="K30" s="34" t="s">
        <v>3</v>
      </c>
      <c r="L30" s="33" t="s">
        <v>33</v>
      </c>
      <c r="M30" s="34" t="s">
        <v>3</v>
      </c>
      <c r="N30" s="33" t="s">
        <v>33</v>
      </c>
      <c r="O30" s="34" t="s">
        <v>3</v>
      </c>
      <c r="P30" s="34" t="s">
        <v>3</v>
      </c>
      <c r="Q30" s="34" t="s">
        <v>3</v>
      </c>
      <c r="R30" s="34" t="s">
        <v>3</v>
      </c>
      <c r="S30" s="34" t="s">
        <v>3</v>
      </c>
      <c r="T30" s="33" t="s">
        <v>33</v>
      </c>
      <c r="U30" s="33" t="s">
        <v>33</v>
      </c>
      <c r="V30" s="34" t="s">
        <v>3</v>
      </c>
      <c r="W30" s="33" t="s">
        <v>33</v>
      </c>
      <c r="X30" s="34" t="s">
        <v>3</v>
      </c>
      <c r="Y30" s="34" t="s">
        <v>3</v>
      </c>
      <c r="Z30" s="33" t="s">
        <v>33</v>
      </c>
      <c r="AA30" s="34" t="s">
        <v>3</v>
      </c>
      <c r="AB30" s="33" t="s">
        <v>33</v>
      </c>
      <c r="AC30" s="34" t="s">
        <v>3</v>
      </c>
      <c r="AD30" s="33" t="s">
        <v>33</v>
      </c>
      <c r="AE30" s="36" t="s">
        <v>33</v>
      </c>
      <c r="AF30" s="36" t="s">
        <v>33</v>
      </c>
    </row>
    <row r="31" spans="1:32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  <c r="AF31" s="10"/>
    </row>
    <row r="32" spans="1:32" ht="19.5" x14ac:dyDescent="0.25">
      <c r="A32" s="18" t="s">
        <v>30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1" ht="18.75" customHeight="1" x14ac:dyDescent="0.25">
      <c r="A33" s="21" t="s">
        <v>35</v>
      </c>
    </row>
    <row r="34" spans="1:1" ht="18.75" customHeight="1" x14ac:dyDescent="0.25">
      <c r="A34" s="21" t="s">
        <v>36</v>
      </c>
    </row>
  </sheetData>
  <mergeCells count="1">
    <mergeCell ref="A12:A14"/>
  </mergeCells>
  <phoneticPr fontId="1" type="noConversion"/>
  <conditionalFormatting sqref="L29:L30 Z30">
    <cfRule type="expression" dxfId="1124" priority="3691">
      <formula>L29="A"</formula>
    </cfRule>
    <cfRule type="expression" dxfId="1123" priority="3692">
      <formula>L29="S"</formula>
    </cfRule>
    <cfRule type="expression" dxfId="1122" priority="3693">
      <formula>L29="M"</formula>
    </cfRule>
    <cfRule type="expression" dxfId="1121" priority="3694">
      <formula>L29="B"</formula>
    </cfRule>
    <cfRule type="expression" dxfId="1120" priority="3695">
      <formula>L29="T/P"</formula>
    </cfRule>
  </conditionalFormatting>
  <conditionalFormatting sqref="AC15:AC16 AC19:AC20">
    <cfRule type="expression" dxfId="1119" priority="3346">
      <formula>AC15="A"</formula>
    </cfRule>
    <cfRule type="expression" dxfId="1118" priority="3347">
      <formula>AC15="S"</formula>
    </cfRule>
    <cfRule type="expression" dxfId="1117" priority="3348">
      <formula>AC15="M"</formula>
    </cfRule>
    <cfRule type="expression" dxfId="1116" priority="3349">
      <formula>AC15="B"</formula>
    </cfRule>
    <cfRule type="expression" dxfId="1115" priority="3350">
      <formula>AC15="T/P"</formula>
    </cfRule>
  </conditionalFormatting>
  <conditionalFormatting sqref="Z19 Z15:Z16">
    <cfRule type="expression" dxfId="1114" priority="3011">
      <formula>Z15="A"</formula>
    </cfRule>
    <cfRule type="expression" dxfId="1113" priority="3012">
      <formula>Z15="S"</formula>
    </cfRule>
    <cfRule type="expression" dxfId="1112" priority="3013">
      <formula>Z15="M"</formula>
    </cfRule>
    <cfRule type="expression" dxfId="1111" priority="3014">
      <formula>Z15="B"</formula>
    </cfRule>
    <cfRule type="expression" dxfId="1110" priority="3015">
      <formula>Z15="T/P"</formula>
    </cfRule>
  </conditionalFormatting>
  <conditionalFormatting sqref="Z17:Z18">
    <cfRule type="expression" dxfId="1109" priority="3006">
      <formula>Z17="A"</formula>
    </cfRule>
    <cfRule type="expression" dxfId="1108" priority="3007">
      <formula>Z17="S"</formula>
    </cfRule>
    <cfRule type="expression" dxfId="1107" priority="3008">
      <formula>Z17="M"</formula>
    </cfRule>
    <cfRule type="expression" dxfId="1106" priority="3009">
      <formula>Z17="B"</formula>
    </cfRule>
    <cfRule type="expression" dxfId="1105" priority="3010">
      <formula>Z17="T/P"</formula>
    </cfRule>
  </conditionalFormatting>
  <conditionalFormatting sqref="E24">
    <cfRule type="expression" dxfId="1104" priority="2596">
      <formula>E24="A"</formula>
    </cfRule>
    <cfRule type="expression" dxfId="1103" priority="2597">
      <formula>E24="S"</formula>
    </cfRule>
    <cfRule type="expression" dxfId="1102" priority="2598">
      <formula>E24="M"</formula>
    </cfRule>
    <cfRule type="expression" dxfId="1101" priority="2599">
      <formula>E24="B"</formula>
    </cfRule>
    <cfRule type="expression" dxfId="1100" priority="2600">
      <formula>E24="T/P"</formula>
    </cfRule>
  </conditionalFormatting>
  <conditionalFormatting sqref="M24:M26">
    <cfRule type="expression" dxfId="1099" priority="2546">
      <formula>M24="A"</formula>
    </cfRule>
    <cfRule type="expression" dxfId="1098" priority="2547">
      <formula>M24="S"</formula>
    </cfRule>
    <cfRule type="expression" dxfId="1097" priority="2548">
      <formula>M24="M"</formula>
    </cfRule>
    <cfRule type="expression" dxfId="1096" priority="2549">
      <formula>M24="B"</formula>
    </cfRule>
    <cfRule type="expression" dxfId="1095" priority="2550">
      <formula>M24="T/P"</formula>
    </cfRule>
  </conditionalFormatting>
  <conditionalFormatting sqref="S24">
    <cfRule type="expression" dxfId="1094" priority="2516">
      <formula>S24="A"</formula>
    </cfRule>
    <cfRule type="expression" dxfId="1093" priority="2517">
      <formula>S24="S"</formula>
    </cfRule>
    <cfRule type="expression" dxfId="1092" priority="2518">
      <formula>S24="M"</formula>
    </cfRule>
    <cfRule type="expression" dxfId="1091" priority="2519">
      <formula>S24="B"</formula>
    </cfRule>
    <cfRule type="expression" dxfId="1090" priority="2520">
      <formula>S24="T/P"</formula>
    </cfRule>
  </conditionalFormatting>
  <conditionalFormatting sqref="AE21 AE30">
    <cfRule type="expression" dxfId="1089" priority="2456">
      <formula>AE21="A"</formula>
    </cfRule>
    <cfRule type="expression" dxfId="1088" priority="2457">
      <formula>AE21="S"</formula>
    </cfRule>
    <cfRule type="expression" dxfId="1087" priority="2458">
      <formula>AE21="M"</formula>
    </cfRule>
    <cfRule type="expression" dxfId="1086" priority="2459">
      <formula>AE21="B"</formula>
    </cfRule>
    <cfRule type="expression" dxfId="1085" priority="2460">
      <formula>AE21="T/P"</formula>
    </cfRule>
  </conditionalFormatting>
  <conditionalFormatting sqref="AE15:AE16">
    <cfRule type="expression" dxfId="1084" priority="2451">
      <formula>AE15="A"</formula>
    </cfRule>
    <cfRule type="expression" dxfId="1083" priority="2452">
      <formula>AE15="S"</formula>
    </cfRule>
    <cfRule type="expression" dxfId="1082" priority="2453">
      <formula>AE15="M"</formula>
    </cfRule>
    <cfRule type="expression" dxfId="1081" priority="2454">
      <formula>AE15="B"</formula>
    </cfRule>
    <cfRule type="expression" dxfId="1080" priority="2455">
      <formula>AE15="T/P"</formula>
    </cfRule>
  </conditionalFormatting>
  <conditionalFormatting sqref="AE19:AE20">
    <cfRule type="expression" dxfId="1079" priority="2446">
      <formula>AE19="A"</formula>
    </cfRule>
    <cfRule type="expression" dxfId="1078" priority="2447">
      <formula>AE19="S"</formula>
    </cfRule>
    <cfRule type="expression" dxfId="1077" priority="2448">
      <formula>AE19="M"</formula>
    </cfRule>
    <cfRule type="expression" dxfId="1076" priority="2449">
      <formula>AE19="B"</formula>
    </cfRule>
    <cfRule type="expression" dxfId="1075" priority="2450">
      <formula>AE19="T/P"</formula>
    </cfRule>
  </conditionalFormatting>
  <conditionalFormatting sqref="AE17:AE18">
    <cfRule type="expression" dxfId="1074" priority="2441">
      <formula>AE17="A"</formula>
    </cfRule>
    <cfRule type="expression" dxfId="1073" priority="2442">
      <formula>AE17="S"</formula>
    </cfRule>
    <cfRule type="expression" dxfId="1072" priority="2443">
      <formula>AE17="M"</formula>
    </cfRule>
    <cfRule type="expression" dxfId="1071" priority="2444">
      <formula>AE17="B"</formula>
    </cfRule>
    <cfRule type="expression" dxfId="1070" priority="2445">
      <formula>AE17="T/P"</formula>
    </cfRule>
  </conditionalFormatting>
  <conditionalFormatting sqref="AE24">
    <cfRule type="expression" dxfId="1069" priority="2416">
      <formula>AE24="A"</formula>
    </cfRule>
    <cfRule type="expression" dxfId="1068" priority="2417">
      <formula>AE24="S"</formula>
    </cfRule>
    <cfRule type="expression" dxfId="1067" priority="2418">
      <formula>AE24="M"</formula>
    </cfRule>
    <cfRule type="expression" dxfId="1066" priority="2419">
      <formula>AE24="B"</formula>
    </cfRule>
    <cfRule type="expression" dxfId="1065" priority="2420">
      <formula>AE24="T/P"</formula>
    </cfRule>
  </conditionalFormatting>
  <conditionalFormatting sqref="H24">
    <cfRule type="expression" dxfId="1064" priority="2371">
      <formula>H24="A"</formula>
    </cfRule>
    <cfRule type="expression" dxfId="1063" priority="2372">
      <formula>H24="S"</formula>
    </cfRule>
    <cfRule type="expression" dxfId="1062" priority="2373">
      <formula>H24="M"</formula>
    </cfRule>
    <cfRule type="expression" dxfId="1061" priority="2374">
      <formula>H24="B"</formula>
    </cfRule>
    <cfRule type="expression" dxfId="1060" priority="2375">
      <formula>H24="T/P"</formula>
    </cfRule>
  </conditionalFormatting>
  <conditionalFormatting sqref="Q19:Q20 Q15:Q16">
    <cfRule type="expression" dxfId="1049" priority="2261">
      <formula>Q15="A"</formula>
    </cfRule>
    <cfRule type="expression" dxfId="1048" priority="2262">
      <formula>Q15="S"</formula>
    </cfRule>
    <cfRule type="expression" dxfId="1047" priority="2263">
      <formula>Q15="M"</formula>
    </cfRule>
    <cfRule type="expression" dxfId="1046" priority="2264">
      <formula>Q15="B"</formula>
    </cfRule>
    <cfRule type="expression" dxfId="1045" priority="2265">
      <formula>Q15="T/P"</formula>
    </cfRule>
  </conditionalFormatting>
  <conditionalFormatting sqref="X24">
    <cfRule type="expression" dxfId="1039" priority="2211">
      <formula>X24="A"</formula>
    </cfRule>
    <cfRule type="expression" dxfId="1038" priority="2212">
      <formula>X24="S"</formula>
    </cfRule>
    <cfRule type="expression" dxfId="1037" priority="2213">
      <formula>X24="M"</formula>
    </cfRule>
    <cfRule type="expression" dxfId="1036" priority="2214">
      <formula>X24="B"</formula>
    </cfRule>
    <cfRule type="expression" dxfId="1035" priority="2215">
      <formula>X24="T/P"</formula>
    </cfRule>
  </conditionalFormatting>
  <conditionalFormatting sqref="X19:X20 X15:X16">
    <cfRule type="expression" dxfId="1034" priority="2201">
      <formula>X15="A"</formula>
    </cfRule>
    <cfRule type="expression" dxfId="1033" priority="2202">
      <formula>X15="S"</formula>
    </cfRule>
    <cfRule type="expression" dxfId="1032" priority="2203">
      <formula>X15="M"</formula>
    </cfRule>
    <cfRule type="expression" dxfId="1031" priority="2204">
      <formula>X15="B"</formula>
    </cfRule>
    <cfRule type="expression" dxfId="1030" priority="2205">
      <formula>X15="T/P"</formula>
    </cfRule>
  </conditionalFormatting>
  <conditionalFormatting sqref="AF21 AF29:AF30">
    <cfRule type="expression" dxfId="1024" priority="1946">
      <formula>AF21="A"</formula>
    </cfRule>
    <cfRule type="expression" dxfId="1023" priority="1947">
      <formula>AF21="S"</formula>
    </cfRule>
    <cfRule type="expression" dxfId="1022" priority="1948">
      <formula>AF21="M"</formula>
    </cfRule>
    <cfRule type="expression" dxfId="1021" priority="1949">
      <formula>AF21="B"</formula>
    </cfRule>
    <cfRule type="expression" dxfId="1020" priority="1950">
      <formula>AF21="T/P"</formula>
    </cfRule>
  </conditionalFormatting>
  <conditionalFormatting sqref="AF27:AF28">
    <cfRule type="expression" dxfId="1009" priority="1921">
      <formula>AF27="A"</formula>
    </cfRule>
    <cfRule type="expression" dxfId="1008" priority="1922">
      <formula>AF27="S"</formula>
    </cfRule>
    <cfRule type="expression" dxfId="1007" priority="1923">
      <formula>AF27="M"</formula>
    </cfRule>
    <cfRule type="expression" dxfId="1006" priority="1924">
      <formula>AF27="B"</formula>
    </cfRule>
    <cfRule type="expression" dxfId="1005" priority="1925">
      <formula>AF27="T/P"</formula>
    </cfRule>
  </conditionalFormatting>
  <conditionalFormatting sqref="AF24:AF26">
    <cfRule type="expression" dxfId="1004" priority="1926">
      <formula>AF24="A"</formula>
    </cfRule>
    <cfRule type="expression" dxfId="1003" priority="1927">
      <formula>AF24="S"</formula>
    </cfRule>
    <cfRule type="expression" dxfId="1002" priority="1928">
      <formula>AF24="M"</formula>
    </cfRule>
    <cfRule type="expression" dxfId="1001" priority="1929">
      <formula>AF24="B"</formula>
    </cfRule>
    <cfRule type="expression" dxfId="1000" priority="1930">
      <formula>AF24="T/P"</formula>
    </cfRule>
  </conditionalFormatting>
  <conditionalFormatting sqref="B27:B28">
    <cfRule type="expression" dxfId="989" priority="1876">
      <formula>B27="A"</formula>
    </cfRule>
    <cfRule type="expression" dxfId="988" priority="1877">
      <formula>B27="S"</formula>
    </cfRule>
    <cfRule type="expression" dxfId="987" priority="1878">
      <formula>B27="M"</formula>
    </cfRule>
    <cfRule type="expression" dxfId="986" priority="1879">
      <formula>B27="B"</formula>
    </cfRule>
    <cfRule type="expression" dxfId="985" priority="1880">
      <formula>B27="T/P"</formula>
    </cfRule>
  </conditionalFormatting>
  <conditionalFormatting sqref="O15:O16">
    <cfRule type="expression" dxfId="969" priority="1721">
      <formula>O15="A"</formula>
    </cfRule>
    <cfRule type="expression" dxfId="968" priority="1722">
      <formula>O15="S"</formula>
    </cfRule>
    <cfRule type="expression" dxfId="967" priority="1723">
      <formula>O15="M"</formula>
    </cfRule>
    <cfRule type="expression" dxfId="966" priority="1724">
      <formula>O15="B"</formula>
    </cfRule>
    <cfRule type="expression" dxfId="965" priority="1725">
      <formula>O15="T/P"</formula>
    </cfRule>
  </conditionalFormatting>
  <conditionalFormatting sqref="O19:O20">
    <cfRule type="expression" dxfId="964" priority="1716">
      <formula>O19="A"</formula>
    </cfRule>
    <cfRule type="expression" dxfId="963" priority="1717">
      <formula>O19="S"</formula>
    </cfRule>
    <cfRule type="expression" dxfId="962" priority="1718">
      <formula>O19="M"</formula>
    </cfRule>
    <cfRule type="expression" dxfId="961" priority="1719">
      <formula>O19="B"</formula>
    </cfRule>
    <cfRule type="expression" dxfId="960" priority="1720">
      <formula>O19="T/P"</formula>
    </cfRule>
  </conditionalFormatting>
  <conditionalFormatting sqref="G21 G29:G30">
    <cfRule type="expression" dxfId="959" priority="1481">
      <formula>G21="A"</formula>
    </cfRule>
    <cfRule type="expression" dxfId="958" priority="1482">
      <formula>G21="S"</formula>
    </cfRule>
    <cfRule type="expression" dxfId="957" priority="1483">
      <formula>G21="M"</formula>
    </cfRule>
    <cfRule type="expression" dxfId="956" priority="1484">
      <formula>G21="B"</formula>
    </cfRule>
    <cfRule type="expression" dxfId="955" priority="1485">
      <formula>G21="T/P"</formula>
    </cfRule>
  </conditionalFormatting>
  <conditionalFormatting sqref="G24:G26">
    <cfRule type="expression" dxfId="954" priority="1471">
      <formula>G24="A"</formula>
    </cfRule>
    <cfRule type="expression" dxfId="953" priority="1472">
      <formula>G24="S"</formula>
    </cfRule>
    <cfRule type="expression" dxfId="952" priority="1473">
      <formula>G24="M"</formula>
    </cfRule>
    <cfRule type="expression" dxfId="951" priority="1474">
      <formula>G24="B"</formula>
    </cfRule>
    <cfRule type="expression" dxfId="950" priority="1475">
      <formula>G24="T/P"</formula>
    </cfRule>
  </conditionalFormatting>
  <conditionalFormatting sqref="I30">
    <cfRule type="expression" dxfId="949" priority="1456">
      <formula>I30="A"</formula>
    </cfRule>
    <cfRule type="expression" dxfId="948" priority="1457">
      <formula>I30="S"</formula>
    </cfRule>
    <cfRule type="expression" dxfId="947" priority="1458">
      <formula>I30="M"</formula>
    </cfRule>
    <cfRule type="expression" dxfId="946" priority="1459">
      <formula>I30="B"</formula>
    </cfRule>
    <cfRule type="expression" dxfId="945" priority="1460">
      <formula>I30="T/P"</formula>
    </cfRule>
  </conditionalFormatting>
  <conditionalFormatting sqref="N29:N30">
    <cfRule type="expression" dxfId="944" priority="1431">
      <formula>N29="A"</formula>
    </cfRule>
    <cfRule type="expression" dxfId="943" priority="1432">
      <formula>N29="S"</formula>
    </cfRule>
    <cfRule type="expression" dxfId="942" priority="1433">
      <formula>N29="M"</formula>
    </cfRule>
    <cfRule type="expression" dxfId="941" priority="1434">
      <formula>N29="B"</formula>
    </cfRule>
    <cfRule type="expression" dxfId="940" priority="1435">
      <formula>N29="T/P"</formula>
    </cfRule>
  </conditionalFormatting>
  <conditionalFormatting sqref="N24:N26">
    <cfRule type="expression" dxfId="939" priority="1421">
      <formula>N24="A"</formula>
    </cfRule>
    <cfRule type="expression" dxfId="938" priority="1422">
      <formula>N24="S"</formula>
    </cfRule>
    <cfRule type="expression" dxfId="937" priority="1423">
      <formula>N24="M"</formula>
    </cfRule>
    <cfRule type="expression" dxfId="936" priority="1424">
      <formula>N24="B"</formula>
    </cfRule>
    <cfRule type="expression" dxfId="935" priority="1425">
      <formula>N24="T/P"</formula>
    </cfRule>
  </conditionalFormatting>
  <conditionalFormatting sqref="U29:U30">
    <cfRule type="expression" dxfId="934" priority="1406">
      <formula>U29="A"</formula>
    </cfRule>
    <cfRule type="expression" dxfId="933" priority="1407">
      <formula>U29="S"</formula>
    </cfRule>
    <cfRule type="expression" dxfId="932" priority="1408">
      <formula>U29="M"</formula>
    </cfRule>
    <cfRule type="expression" dxfId="931" priority="1409">
      <formula>U29="B"</formula>
    </cfRule>
    <cfRule type="expression" dxfId="930" priority="1410">
      <formula>U29="T/P"</formula>
    </cfRule>
  </conditionalFormatting>
  <conditionalFormatting sqref="U24:U26">
    <cfRule type="expression" dxfId="929" priority="1396">
      <formula>U24="A"</formula>
    </cfRule>
    <cfRule type="expression" dxfId="928" priority="1397">
      <formula>U24="S"</formula>
    </cfRule>
    <cfRule type="expression" dxfId="927" priority="1398">
      <formula>U24="M"</formula>
    </cfRule>
    <cfRule type="expression" dxfId="926" priority="1399">
      <formula>U24="B"</formula>
    </cfRule>
    <cfRule type="expression" dxfId="925" priority="1400">
      <formula>U24="T/P"</formula>
    </cfRule>
  </conditionalFormatting>
  <conditionalFormatting sqref="T30">
    <cfRule type="expression" dxfId="924" priority="1381">
      <formula>T30="A"</formula>
    </cfRule>
    <cfRule type="expression" dxfId="923" priority="1382">
      <formula>T30="S"</formula>
    </cfRule>
    <cfRule type="expression" dxfId="922" priority="1383">
      <formula>T30="M"</formula>
    </cfRule>
    <cfRule type="expression" dxfId="921" priority="1384">
      <formula>T30="B"</formula>
    </cfRule>
    <cfRule type="expression" dxfId="920" priority="1385">
      <formula>T30="T/P"</formula>
    </cfRule>
  </conditionalFormatting>
  <conditionalFormatting sqref="T24">
    <cfRule type="expression" dxfId="919" priority="1371">
      <formula>T24="A"</formula>
    </cfRule>
    <cfRule type="expression" dxfId="918" priority="1372">
      <formula>T24="S"</formula>
    </cfRule>
    <cfRule type="expression" dxfId="917" priority="1373">
      <formula>T24="M"</formula>
    </cfRule>
    <cfRule type="expression" dxfId="916" priority="1374">
      <formula>T24="B"</formula>
    </cfRule>
    <cfRule type="expression" dxfId="915" priority="1375">
      <formula>T24="T/P"</formula>
    </cfRule>
  </conditionalFormatting>
  <conditionalFormatting sqref="W30">
    <cfRule type="expression" dxfId="914" priority="1356">
      <formula>W30="A"</formula>
    </cfRule>
    <cfRule type="expression" dxfId="913" priority="1357">
      <formula>W30="S"</formula>
    </cfRule>
    <cfRule type="expression" dxfId="912" priority="1358">
      <formula>W30="M"</formula>
    </cfRule>
    <cfRule type="expression" dxfId="911" priority="1359">
      <formula>W30="B"</formula>
    </cfRule>
    <cfRule type="expression" dxfId="910" priority="1360">
      <formula>W30="T/P"</formula>
    </cfRule>
  </conditionalFormatting>
  <conditionalFormatting sqref="W24">
    <cfRule type="expression" dxfId="909" priority="1346">
      <formula>W24="A"</formula>
    </cfRule>
    <cfRule type="expression" dxfId="908" priority="1347">
      <formula>W24="S"</formula>
    </cfRule>
    <cfRule type="expression" dxfId="907" priority="1348">
      <formula>W24="M"</formula>
    </cfRule>
    <cfRule type="expression" dxfId="906" priority="1349">
      <formula>W24="B"</formula>
    </cfRule>
    <cfRule type="expression" dxfId="905" priority="1350">
      <formula>W24="T/P"</formula>
    </cfRule>
  </conditionalFormatting>
  <conditionalFormatting sqref="AB29:AB30">
    <cfRule type="expression" dxfId="904" priority="1331">
      <formula>AB29="A"</formula>
    </cfRule>
    <cfRule type="expression" dxfId="903" priority="1332">
      <formula>AB29="S"</formula>
    </cfRule>
    <cfRule type="expression" dxfId="902" priority="1333">
      <formula>AB29="M"</formula>
    </cfRule>
    <cfRule type="expression" dxfId="901" priority="1334">
      <formula>AB29="B"</formula>
    </cfRule>
    <cfRule type="expression" dxfId="900" priority="1335">
      <formula>AB29="T/P"</formula>
    </cfRule>
  </conditionalFormatting>
  <conditionalFormatting sqref="AB25:AB26">
    <cfRule type="expression" dxfId="899" priority="1321">
      <formula>AB25="A"</formula>
    </cfRule>
    <cfRule type="expression" dxfId="898" priority="1322">
      <formula>AB25="S"</formula>
    </cfRule>
    <cfRule type="expression" dxfId="897" priority="1323">
      <formula>AB25="M"</formula>
    </cfRule>
    <cfRule type="expression" dxfId="896" priority="1324">
      <formula>AB25="B"</formula>
    </cfRule>
    <cfRule type="expression" dxfId="895" priority="1325">
      <formula>AB25="T/P"</formula>
    </cfRule>
  </conditionalFormatting>
  <conditionalFormatting sqref="AD30">
    <cfRule type="expression" dxfId="894" priority="1306">
      <formula>AD30="A"</formula>
    </cfRule>
    <cfRule type="expression" dxfId="893" priority="1307">
      <formula>AD30="S"</formula>
    </cfRule>
    <cfRule type="expression" dxfId="892" priority="1308">
      <formula>AD30="M"</formula>
    </cfRule>
    <cfRule type="expression" dxfId="891" priority="1309">
      <formula>AD30="B"</formula>
    </cfRule>
    <cfRule type="expression" dxfId="890" priority="1310">
      <formula>AD30="T/P"</formula>
    </cfRule>
  </conditionalFormatting>
  <conditionalFormatting sqref="Q17:Q18">
    <cfRule type="expression" dxfId="889" priority="1261">
      <formula>Q17="A"</formula>
    </cfRule>
    <cfRule type="expression" dxfId="888" priority="1262">
      <formula>Q17="S"</formula>
    </cfRule>
    <cfRule type="expression" dxfId="887" priority="1263">
      <formula>Q17="M"</formula>
    </cfRule>
    <cfRule type="expression" dxfId="886" priority="1264">
      <formula>Q17="B"</formula>
    </cfRule>
    <cfRule type="expression" dxfId="885" priority="1265">
      <formula>Q17="T/P"</formula>
    </cfRule>
  </conditionalFormatting>
  <conditionalFormatting sqref="H15:H16">
    <cfRule type="expression" dxfId="884" priority="1256">
      <formula>H15="A"</formula>
    </cfRule>
    <cfRule type="expression" dxfId="883" priority="1257">
      <formula>H15="S"</formula>
    </cfRule>
    <cfRule type="expression" dxfId="882" priority="1258">
      <formula>H15="M"</formula>
    </cfRule>
    <cfRule type="expression" dxfId="881" priority="1259">
      <formula>H15="B"</formula>
    </cfRule>
    <cfRule type="expression" dxfId="880" priority="1260">
      <formula>H15="T/P"</formula>
    </cfRule>
  </conditionalFormatting>
  <conditionalFormatting sqref="V15:V16">
    <cfRule type="expression" dxfId="874" priority="1246">
      <formula>V15="A"</formula>
    </cfRule>
    <cfRule type="expression" dxfId="873" priority="1247">
      <formula>V15="S"</formula>
    </cfRule>
    <cfRule type="expression" dxfId="872" priority="1248">
      <formula>V15="M"</formula>
    </cfRule>
    <cfRule type="expression" dxfId="871" priority="1249">
      <formula>V15="B"</formula>
    </cfRule>
    <cfRule type="expression" dxfId="870" priority="1250">
      <formula>V15="T/P"</formula>
    </cfRule>
  </conditionalFormatting>
  <conditionalFormatting sqref="J18:J19 J15">
    <cfRule type="expression" dxfId="859" priority="1171">
      <formula>J15="A"</formula>
    </cfRule>
    <cfRule type="expression" dxfId="858" priority="1172">
      <formula>J15="S"</formula>
    </cfRule>
    <cfRule type="expression" dxfId="857" priority="1173">
      <formula>J15="M"</formula>
    </cfRule>
    <cfRule type="expression" dxfId="856" priority="1174">
      <formula>J15="B"</formula>
    </cfRule>
    <cfRule type="expression" dxfId="855" priority="1175">
      <formula>J15="T/P"</formula>
    </cfRule>
  </conditionalFormatting>
  <conditionalFormatting sqref="J16:J17">
    <cfRule type="expression" dxfId="854" priority="1166">
      <formula>J16="A"</formula>
    </cfRule>
    <cfRule type="expression" dxfId="853" priority="1167">
      <formula>J16="S"</formula>
    </cfRule>
    <cfRule type="expression" dxfId="852" priority="1168">
      <formula>J16="M"</formula>
    </cfRule>
    <cfRule type="expression" dxfId="851" priority="1169">
      <formula>J16="B"</formula>
    </cfRule>
    <cfRule type="expression" dxfId="850" priority="1170">
      <formula>J16="T/P"</formula>
    </cfRule>
  </conditionalFormatting>
  <conditionalFormatting sqref="L19 L15">
    <cfRule type="expression" dxfId="849" priority="1151">
      <formula>L15="A"</formula>
    </cfRule>
    <cfRule type="expression" dxfId="848" priority="1152">
      <formula>L15="S"</formula>
    </cfRule>
    <cfRule type="expression" dxfId="847" priority="1153">
      <formula>L15="M"</formula>
    </cfRule>
    <cfRule type="expression" dxfId="846" priority="1154">
      <formula>L15="B"</formula>
    </cfRule>
    <cfRule type="expression" dxfId="845" priority="1155">
      <formula>L15="T/P"</formula>
    </cfRule>
  </conditionalFormatting>
  <conditionalFormatting sqref="L16">
    <cfRule type="expression" dxfId="844" priority="1146">
      <formula>L16="A"</formula>
    </cfRule>
    <cfRule type="expression" dxfId="843" priority="1147">
      <formula>L16="S"</formula>
    </cfRule>
    <cfRule type="expression" dxfId="842" priority="1148">
      <formula>L16="M"</formula>
    </cfRule>
    <cfRule type="expression" dxfId="841" priority="1149">
      <formula>L16="B"</formula>
    </cfRule>
    <cfRule type="expression" dxfId="840" priority="1150">
      <formula>L16="T/P"</formula>
    </cfRule>
  </conditionalFormatting>
  <conditionalFormatting sqref="M19 M15">
    <cfRule type="expression" dxfId="839" priority="1141">
      <formula>M15="A"</formula>
    </cfRule>
    <cfRule type="expression" dxfId="838" priority="1142">
      <formula>M15="S"</formula>
    </cfRule>
    <cfRule type="expression" dxfId="837" priority="1143">
      <formula>M15="M"</formula>
    </cfRule>
    <cfRule type="expression" dxfId="836" priority="1144">
      <formula>M15="B"</formula>
    </cfRule>
    <cfRule type="expression" dxfId="835" priority="1145">
      <formula>M15="T/P"</formula>
    </cfRule>
  </conditionalFormatting>
  <conditionalFormatting sqref="M16">
    <cfRule type="expression" dxfId="834" priority="1136">
      <formula>M16="A"</formula>
    </cfRule>
    <cfRule type="expression" dxfId="833" priority="1137">
      <formula>M16="S"</formula>
    </cfRule>
    <cfRule type="expression" dxfId="832" priority="1138">
      <formula>M16="M"</formula>
    </cfRule>
    <cfRule type="expression" dxfId="831" priority="1139">
      <formula>M16="B"</formula>
    </cfRule>
    <cfRule type="expression" dxfId="830" priority="1140">
      <formula>M16="T/P"</formula>
    </cfRule>
  </conditionalFormatting>
  <conditionalFormatting sqref="AA18:AA19 AA15">
    <cfRule type="expression" dxfId="809" priority="1061">
      <formula>AA15="A"</formula>
    </cfRule>
    <cfRule type="expression" dxfId="808" priority="1062">
      <formula>AA15="S"</formula>
    </cfRule>
    <cfRule type="expression" dxfId="807" priority="1063">
      <formula>AA15="M"</formula>
    </cfRule>
    <cfRule type="expression" dxfId="806" priority="1064">
      <formula>AA15="B"</formula>
    </cfRule>
    <cfRule type="expression" dxfId="805" priority="1065">
      <formula>AA15="T/P"</formula>
    </cfRule>
  </conditionalFormatting>
  <conditionalFormatting sqref="AA16:AA17">
    <cfRule type="expression" dxfId="804" priority="1056">
      <formula>AA16="A"</formula>
    </cfRule>
    <cfRule type="expression" dxfId="803" priority="1057">
      <formula>AA16="S"</formula>
    </cfRule>
    <cfRule type="expression" dxfId="802" priority="1058">
      <formula>AA16="M"</formula>
    </cfRule>
    <cfRule type="expression" dxfId="801" priority="1059">
      <formula>AA16="B"</formula>
    </cfRule>
    <cfRule type="expression" dxfId="800" priority="1060">
      <formula>AA16="T/P"</formula>
    </cfRule>
  </conditionalFormatting>
  <conditionalFormatting sqref="F21 F29:F30">
    <cfRule type="expression" dxfId="799" priority="1041">
      <formula>F21="A"</formula>
    </cfRule>
    <cfRule type="expression" dxfId="798" priority="1042">
      <formula>F21="S"</formula>
    </cfRule>
    <cfRule type="expression" dxfId="797" priority="1043">
      <formula>F21="M"</formula>
    </cfRule>
    <cfRule type="expression" dxfId="796" priority="1044">
      <formula>F21="B"</formula>
    </cfRule>
    <cfRule type="expression" dxfId="795" priority="1045">
      <formula>F21="T/P"</formula>
    </cfRule>
  </conditionalFormatting>
  <conditionalFormatting sqref="F24:F26">
    <cfRule type="expression" dxfId="794" priority="1036">
      <formula>F24="A"</formula>
    </cfRule>
    <cfRule type="expression" dxfId="793" priority="1037">
      <formula>F24="S"</formula>
    </cfRule>
    <cfRule type="expression" dxfId="792" priority="1038">
      <formula>F24="M"</formula>
    </cfRule>
    <cfRule type="expression" dxfId="791" priority="1039">
      <formula>F24="B"</formula>
    </cfRule>
    <cfRule type="expression" dxfId="790" priority="1040">
      <formula>F24="T/P"</formula>
    </cfRule>
  </conditionalFormatting>
  <conditionalFormatting sqref="C29:C30">
    <cfRule type="expression" dxfId="779" priority="1016">
      <formula>C29="A"</formula>
    </cfRule>
    <cfRule type="expression" dxfId="778" priority="1017">
      <formula>C29="S"</formula>
    </cfRule>
    <cfRule type="expression" dxfId="777" priority="1018">
      <formula>C29="M"</formula>
    </cfRule>
    <cfRule type="expression" dxfId="776" priority="1019">
      <formula>C29="B"</formula>
    </cfRule>
    <cfRule type="expression" dxfId="775" priority="1020">
      <formula>C29="T/P"</formula>
    </cfRule>
  </conditionalFormatting>
  <conditionalFormatting sqref="C18:C19 C15">
    <cfRule type="expression" dxfId="764" priority="1001">
      <formula>C15="A"</formula>
    </cfRule>
    <cfRule type="expression" dxfId="763" priority="1002">
      <formula>C15="S"</formula>
    </cfRule>
    <cfRule type="expression" dxfId="762" priority="1003">
      <formula>C15="M"</formula>
    </cfRule>
    <cfRule type="expression" dxfId="761" priority="1004">
      <formula>C15="B"</formula>
    </cfRule>
    <cfRule type="expression" dxfId="760" priority="1005">
      <formula>C15="T/P"</formula>
    </cfRule>
  </conditionalFormatting>
  <conditionalFormatting sqref="C16:C17">
    <cfRule type="expression" dxfId="759" priority="996">
      <formula>C16="A"</formula>
    </cfRule>
    <cfRule type="expression" dxfId="758" priority="997">
      <formula>C16="S"</formula>
    </cfRule>
    <cfRule type="expression" dxfId="757" priority="998">
      <formula>C16="M"</formula>
    </cfRule>
    <cfRule type="expression" dxfId="756" priority="999">
      <formula>C16="B"</formula>
    </cfRule>
    <cfRule type="expression" dxfId="755" priority="1000">
      <formula>C16="T/P"</formula>
    </cfRule>
  </conditionalFormatting>
  <conditionalFormatting sqref="AE27:AE28">
    <cfRule type="expression" dxfId="754" priority="906">
      <formula>AE27="A"</formula>
    </cfRule>
    <cfRule type="expression" dxfId="753" priority="907">
      <formula>AE27="S"</formula>
    </cfRule>
    <cfRule type="expression" dxfId="752" priority="908">
      <formula>AE27="M"</formula>
    </cfRule>
    <cfRule type="expression" dxfId="751" priority="909">
      <formula>AE27="B"</formula>
    </cfRule>
    <cfRule type="expression" dxfId="750" priority="910">
      <formula>AE27="T/P"</formula>
    </cfRule>
  </conditionalFormatting>
  <conditionalFormatting sqref="AF23">
    <cfRule type="expression" dxfId="749" priority="886">
      <formula>AF23="A"</formula>
    </cfRule>
    <cfRule type="expression" dxfId="748" priority="887">
      <formula>AF23="S"</formula>
    </cfRule>
    <cfRule type="expression" dxfId="747" priority="888">
      <formula>AF23="M"</formula>
    </cfRule>
    <cfRule type="expression" dxfId="746" priority="889">
      <formula>AF23="B"</formula>
    </cfRule>
    <cfRule type="expression" dxfId="745" priority="890">
      <formula>AF23="T/P"</formula>
    </cfRule>
  </conditionalFormatting>
  <conditionalFormatting sqref="AF22">
    <cfRule type="expression" dxfId="744" priority="881">
      <formula>AF22="A"</formula>
    </cfRule>
    <cfRule type="expression" dxfId="743" priority="882">
      <formula>AF22="S"</formula>
    </cfRule>
    <cfRule type="expression" dxfId="742" priority="883">
      <formula>AF22="M"</formula>
    </cfRule>
    <cfRule type="expression" dxfId="741" priority="884">
      <formula>AF22="B"</formula>
    </cfRule>
    <cfRule type="expression" dxfId="740" priority="885">
      <formula>AF22="T/P"</formula>
    </cfRule>
  </conditionalFormatting>
  <conditionalFormatting sqref="L24:L25">
    <cfRule type="expression" dxfId="739" priority="871">
      <formula>L24="A"</formula>
    </cfRule>
    <cfRule type="expression" dxfId="738" priority="872">
      <formula>L24="S"</formula>
    </cfRule>
    <cfRule type="expression" dxfId="737" priority="873">
      <formula>L24="M"</formula>
    </cfRule>
    <cfRule type="expression" dxfId="736" priority="874">
      <formula>L24="B"</formula>
    </cfRule>
    <cfRule type="expression" dxfId="735" priority="875">
      <formula>L24="T/P"</formula>
    </cfRule>
  </conditionalFormatting>
  <conditionalFormatting sqref="M21">
    <cfRule type="expression" dxfId="734" priority="861">
      <formula>M21="A"</formula>
    </cfRule>
    <cfRule type="expression" dxfId="733" priority="862">
      <formula>M21="S"</formula>
    </cfRule>
    <cfRule type="expression" dxfId="732" priority="863">
      <formula>M21="M"</formula>
    </cfRule>
    <cfRule type="expression" dxfId="731" priority="864">
      <formula>M21="B"</formula>
    </cfRule>
    <cfRule type="expression" dxfId="730" priority="865">
      <formula>M21="T/P"</formula>
    </cfRule>
  </conditionalFormatting>
  <conditionalFormatting sqref="S21">
    <cfRule type="expression" dxfId="729" priority="856">
      <formula>S21="A"</formula>
    </cfRule>
    <cfRule type="expression" dxfId="728" priority="857">
      <formula>S21="S"</formula>
    </cfRule>
    <cfRule type="expression" dxfId="727" priority="858">
      <formula>S21="M"</formula>
    </cfRule>
    <cfRule type="expression" dxfId="726" priority="859">
      <formula>S21="B"</formula>
    </cfRule>
    <cfRule type="expression" dxfId="725" priority="860">
      <formula>S21="T/P"</formula>
    </cfRule>
  </conditionalFormatting>
  <conditionalFormatting sqref="X21">
    <cfRule type="expression" dxfId="709" priority="836">
      <formula>X21="A"</formula>
    </cfRule>
    <cfRule type="expression" dxfId="708" priority="837">
      <formula>X21="S"</formula>
    </cfRule>
    <cfRule type="expression" dxfId="707" priority="838">
      <formula>X21="M"</formula>
    </cfRule>
    <cfRule type="expression" dxfId="706" priority="839">
      <formula>X21="B"</formula>
    </cfRule>
    <cfRule type="expression" dxfId="705" priority="840">
      <formula>X21="T/P"</formula>
    </cfRule>
  </conditionalFormatting>
  <conditionalFormatting sqref="N21">
    <cfRule type="expression" dxfId="704" priority="831">
      <formula>N21="A"</formula>
    </cfRule>
    <cfRule type="expression" dxfId="703" priority="832">
      <formula>N21="S"</formula>
    </cfRule>
    <cfRule type="expression" dxfId="702" priority="833">
      <formula>N21="M"</formula>
    </cfRule>
    <cfRule type="expression" dxfId="701" priority="834">
      <formula>N21="B"</formula>
    </cfRule>
    <cfRule type="expression" dxfId="700" priority="835">
      <formula>N21="T/P"</formula>
    </cfRule>
  </conditionalFormatting>
  <conditionalFormatting sqref="U21">
    <cfRule type="expression" dxfId="699" priority="826">
      <formula>U21="A"</formula>
    </cfRule>
    <cfRule type="expression" dxfId="698" priority="827">
      <formula>U21="S"</formula>
    </cfRule>
    <cfRule type="expression" dxfId="697" priority="828">
      <formula>U21="M"</formula>
    </cfRule>
    <cfRule type="expression" dxfId="696" priority="829">
      <formula>U21="B"</formula>
    </cfRule>
    <cfRule type="expression" dxfId="695" priority="830">
      <formula>U21="T/P"</formula>
    </cfRule>
  </conditionalFormatting>
  <conditionalFormatting sqref="T21">
    <cfRule type="expression" dxfId="694" priority="821">
      <formula>T21="A"</formula>
    </cfRule>
    <cfRule type="expression" dxfId="693" priority="822">
      <formula>T21="S"</formula>
    </cfRule>
    <cfRule type="expression" dxfId="692" priority="823">
      <formula>T21="M"</formula>
    </cfRule>
    <cfRule type="expression" dxfId="691" priority="824">
      <formula>T21="B"</formula>
    </cfRule>
    <cfRule type="expression" dxfId="690" priority="825">
      <formula>T21="T/P"</formula>
    </cfRule>
  </conditionalFormatting>
  <conditionalFormatting sqref="L21">
    <cfRule type="expression" dxfId="689" priority="811">
      <formula>L21="A"</formula>
    </cfRule>
    <cfRule type="expression" dxfId="688" priority="812">
      <formula>L21="S"</formula>
    </cfRule>
    <cfRule type="expression" dxfId="687" priority="813">
      <formula>L21="M"</formula>
    </cfRule>
    <cfRule type="expression" dxfId="686" priority="814">
      <formula>L21="B"</formula>
    </cfRule>
    <cfRule type="expression" dxfId="685" priority="815">
      <formula>L21="T/P"</formula>
    </cfRule>
  </conditionalFormatting>
  <conditionalFormatting sqref="O17:O18">
    <cfRule type="expression" dxfId="684" priority="806">
      <formula>O17="A"</formula>
    </cfRule>
    <cfRule type="expression" dxfId="683" priority="807">
      <formula>O17="S"</formula>
    </cfRule>
    <cfRule type="expression" dxfId="682" priority="808">
      <formula>O17="M"</formula>
    </cfRule>
    <cfRule type="expression" dxfId="681" priority="809">
      <formula>O17="B"</formula>
    </cfRule>
    <cfRule type="expression" dxfId="680" priority="810">
      <formula>O17="T/P"</formula>
    </cfRule>
  </conditionalFormatting>
  <conditionalFormatting sqref="AC17:AC18">
    <cfRule type="expression" dxfId="674" priority="796">
      <formula>AC17="A"</formula>
    </cfRule>
    <cfRule type="expression" dxfId="673" priority="797">
      <formula>AC17="S"</formula>
    </cfRule>
    <cfRule type="expression" dxfId="672" priority="798">
      <formula>AC17="M"</formula>
    </cfRule>
    <cfRule type="expression" dxfId="671" priority="799">
      <formula>AC17="B"</formula>
    </cfRule>
    <cfRule type="expression" dxfId="670" priority="800">
      <formula>AC17="T/P"</formula>
    </cfRule>
  </conditionalFormatting>
  <conditionalFormatting sqref="AD22:AD23">
    <cfRule type="expression" dxfId="669" priority="766">
      <formula>AD22="A"</formula>
    </cfRule>
    <cfRule type="expression" dxfId="668" priority="767">
      <formula>AD22="S"</formula>
    </cfRule>
    <cfRule type="expression" dxfId="667" priority="768">
      <formula>AD22="M"</formula>
    </cfRule>
    <cfRule type="expression" dxfId="666" priority="769">
      <formula>AD22="B"</formula>
    </cfRule>
    <cfRule type="expression" dxfId="665" priority="770">
      <formula>AD22="T/P"</formula>
    </cfRule>
  </conditionalFormatting>
  <conditionalFormatting sqref="AB22:AB23">
    <cfRule type="expression" dxfId="664" priority="761">
      <formula>AB22="A"</formula>
    </cfRule>
    <cfRule type="expression" dxfId="663" priority="762">
      <formula>AB22="S"</formula>
    </cfRule>
    <cfRule type="expression" dxfId="662" priority="763">
      <formula>AB22="M"</formula>
    </cfRule>
    <cfRule type="expression" dxfId="661" priority="764">
      <formula>AB22="B"</formula>
    </cfRule>
    <cfRule type="expression" dxfId="660" priority="765">
      <formula>AB22="T/P"</formula>
    </cfRule>
  </conditionalFormatting>
  <conditionalFormatting sqref="H27:H28">
    <cfRule type="expression" dxfId="659" priority="756">
      <formula>H27="A"</formula>
    </cfRule>
    <cfRule type="expression" dxfId="658" priority="757">
      <formula>H27="S"</formula>
    </cfRule>
    <cfRule type="expression" dxfId="657" priority="758">
      <formula>H27="M"</formula>
    </cfRule>
    <cfRule type="expression" dxfId="656" priority="759">
      <formula>H27="B"</formula>
    </cfRule>
    <cfRule type="expression" dxfId="655" priority="760">
      <formula>H27="T/P"</formula>
    </cfRule>
  </conditionalFormatting>
  <conditionalFormatting sqref="O27:O28">
    <cfRule type="expression" dxfId="654" priority="746">
      <formula>O27="A"</formula>
    </cfRule>
    <cfRule type="expression" dxfId="653" priority="747">
      <formula>O27="S"</formula>
    </cfRule>
    <cfRule type="expression" dxfId="652" priority="748">
      <formula>O27="M"</formula>
    </cfRule>
    <cfRule type="expression" dxfId="651" priority="749">
      <formula>O27="B"</formula>
    </cfRule>
    <cfRule type="expression" dxfId="650" priority="750">
      <formula>O27="T/P"</formula>
    </cfRule>
  </conditionalFormatting>
  <conditionalFormatting sqref="V27:V28">
    <cfRule type="expression" dxfId="649" priority="736">
      <formula>V27="A"</formula>
    </cfRule>
    <cfRule type="expression" dxfId="648" priority="737">
      <formula>V27="S"</formula>
    </cfRule>
    <cfRule type="expression" dxfId="647" priority="738">
      <formula>V27="M"</formula>
    </cfRule>
    <cfRule type="expression" dxfId="646" priority="739">
      <formula>V27="B"</formula>
    </cfRule>
    <cfRule type="expression" dxfId="645" priority="740">
      <formula>V27="T/P"</formula>
    </cfRule>
  </conditionalFormatting>
  <conditionalFormatting sqref="E15">
    <cfRule type="expression" dxfId="644" priority="716">
      <formula>E15="A"</formula>
    </cfRule>
    <cfRule type="expression" dxfId="643" priority="717">
      <formula>E15="S"</formula>
    </cfRule>
    <cfRule type="expression" dxfId="642" priority="718">
      <formula>E15="M"</formula>
    </cfRule>
    <cfRule type="expression" dxfId="641" priority="719">
      <formula>E15="B"</formula>
    </cfRule>
    <cfRule type="expression" dxfId="640" priority="720">
      <formula>E15="T/P"</formula>
    </cfRule>
  </conditionalFormatting>
  <conditionalFormatting sqref="E20">
    <cfRule type="expression" dxfId="639" priority="711">
      <formula>E20="A"</formula>
    </cfRule>
    <cfRule type="expression" dxfId="638" priority="712">
      <formula>E20="S"</formula>
    </cfRule>
    <cfRule type="expression" dxfId="637" priority="713">
      <formula>E20="M"</formula>
    </cfRule>
    <cfRule type="expression" dxfId="636" priority="714">
      <formula>E20="B"</formula>
    </cfRule>
    <cfRule type="expression" dxfId="635" priority="715">
      <formula>E20="T/P"</formula>
    </cfRule>
  </conditionalFormatting>
  <conditionalFormatting sqref="E16">
    <cfRule type="expression" dxfId="634" priority="706">
      <formula>E16="A"</formula>
    </cfRule>
    <cfRule type="expression" dxfId="633" priority="707">
      <formula>E16="S"</formula>
    </cfRule>
    <cfRule type="expression" dxfId="632" priority="708">
      <formula>E16="M"</formula>
    </cfRule>
    <cfRule type="expression" dxfId="631" priority="709">
      <formula>E16="B"</formula>
    </cfRule>
    <cfRule type="expression" dxfId="630" priority="710">
      <formula>E16="T/P"</formula>
    </cfRule>
  </conditionalFormatting>
  <conditionalFormatting sqref="E19">
    <cfRule type="expression" dxfId="629" priority="701">
      <formula>E19="A"</formula>
    </cfRule>
    <cfRule type="expression" dxfId="628" priority="702">
      <formula>E19="S"</formula>
    </cfRule>
    <cfRule type="expression" dxfId="627" priority="703">
      <formula>E19="M"</formula>
    </cfRule>
    <cfRule type="expression" dxfId="626" priority="704">
      <formula>E19="B"</formula>
    </cfRule>
    <cfRule type="expression" dxfId="625" priority="705">
      <formula>E19="T/P"</formula>
    </cfRule>
  </conditionalFormatting>
  <conditionalFormatting sqref="E17:E18">
    <cfRule type="expression" dxfId="624" priority="696">
      <formula>E17="A"</formula>
    </cfRule>
    <cfRule type="expression" dxfId="623" priority="697">
      <formula>E17="S"</formula>
    </cfRule>
    <cfRule type="expression" dxfId="622" priority="698">
      <formula>E17="M"</formula>
    </cfRule>
    <cfRule type="expression" dxfId="621" priority="699">
      <formula>E17="B"</formula>
    </cfRule>
    <cfRule type="expression" dxfId="620" priority="700">
      <formula>E17="T/P"</formula>
    </cfRule>
  </conditionalFormatting>
  <conditionalFormatting sqref="N15">
    <cfRule type="expression" dxfId="579" priority="641">
      <formula>N15="A"</formula>
    </cfRule>
    <cfRule type="expression" dxfId="578" priority="642">
      <formula>N15="S"</formula>
    </cfRule>
    <cfRule type="expression" dxfId="577" priority="643">
      <formula>N15="M"</formula>
    </cfRule>
    <cfRule type="expression" dxfId="576" priority="644">
      <formula>N15="B"</formula>
    </cfRule>
    <cfRule type="expression" dxfId="575" priority="645">
      <formula>N15="T/P"</formula>
    </cfRule>
  </conditionalFormatting>
  <conditionalFormatting sqref="N20">
    <cfRule type="expression" dxfId="574" priority="636">
      <formula>N20="A"</formula>
    </cfRule>
    <cfRule type="expression" dxfId="573" priority="637">
      <formula>N20="S"</formula>
    </cfRule>
    <cfRule type="expression" dxfId="572" priority="638">
      <formula>N20="M"</formula>
    </cfRule>
    <cfRule type="expression" dxfId="571" priority="639">
      <formula>N20="B"</formula>
    </cfRule>
    <cfRule type="expression" dxfId="570" priority="640">
      <formula>N20="T/P"</formula>
    </cfRule>
  </conditionalFormatting>
  <conditionalFormatting sqref="N16">
    <cfRule type="expression" dxfId="569" priority="631">
      <formula>N16="A"</formula>
    </cfRule>
    <cfRule type="expression" dxfId="568" priority="632">
      <formula>N16="S"</formula>
    </cfRule>
    <cfRule type="expression" dxfId="567" priority="633">
      <formula>N16="M"</formula>
    </cfRule>
    <cfRule type="expression" dxfId="566" priority="634">
      <formula>N16="B"</formula>
    </cfRule>
    <cfRule type="expression" dxfId="565" priority="635">
      <formula>N16="T/P"</formula>
    </cfRule>
  </conditionalFormatting>
  <conditionalFormatting sqref="N19">
    <cfRule type="expression" dxfId="564" priority="626">
      <formula>N19="A"</formula>
    </cfRule>
    <cfRule type="expression" dxfId="563" priority="627">
      <formula>N19="S"</formula>
    </cfRule>
    <cfRule type="expression" dxfId="562" priority="628">
      <formula>N19="M"</formula>
    </cfRule>
    <cfRule type="expression" dxfId="561" priority="629">
      <formula>N19="B"</formula>
    </cfRule>
    <cfRule type="expression" dxfId="560" priority="630">
      <formula>N19="T/P"</formula>
    </cfRule>
  </conditionalFormatting>
  <conditionalFormatting sqref="N17:N18">
    <cfRule type="expression" dxfId="559" priority="621">
      <formula>N17="A"</formula>
    </cfRule>
    <cfRule type="expression" dxfId="558" priority="622">
      <formula>N17="S"</formula>
    </cfRule>
    <cfRule type="expression" dxfId="557" priority="623">
      <formula>N17="M"</formula>
    </cfRule>
    <cfRule type="expression" dxfId="556" priority="624">
      <formula>N17="B"</formula>
    </cfRule>
    <cfRule type="expression" dxfId="555" priority="625">
      <formula>N17="T/P"</formula>
    </cfRule>
  </conditionalFormatting>
  <conditionalFormatting sqref="S19 S15">
    <cfRule type="expression" dxfId="524" priority="581">
      <formula>S15="A"</formula>
    </cfRule>
    <cfRule type="expression" dxfId="523" priority="582">
      <formula>S15="S"</formula>
    </cfRule>
    <cfRule type="expression" dxfId="522" priority="583">
      <formula>S15="M"</formula>
    </cfRule>
    <cfRule type="expression" dxfId="521" priority="584">
      <formula>S15="B"</formula>
    </cfRule>
    <cfRule type="expression" dxfId="520" priority="585">
      <formula>S15="T/P"</formula>
    </cfRule>
  </conditionalFormatting>
  <conditionalFormatting sqref="S16">
    <cfRule type="expression" dxfId="519" priority="576">
      <formula>S16="A"</formula>
    </cfRule>
    <cfRule type="expression" dxfId="518" priority="577">
      <formula>S16="S"</formula>
    </cfRule>
    <cfRule type="expression" dxfId="517" priority="578">
      <formula>S16="M"</formula>
    </cfRule>
    <cfRule type="expression" dxfId="516" priority="579">
      <formula>S16="B"</formula>
    </cfRule>
    <cfRule type="expression" dxfId="515" priority="580">
      <formula>S16="T/P"</formula>
    </cfRule>
  </conditionalFormatting>
  <conditionalFormatting sqref="W21">
    <cfRule type="expression" dxfId="509" priority="566">
      <formula>W21="A"</formula>
    </cfRule>
    <cfRule type="expression" dxfId="508" priority="567">
      <formula>W21="S"</formula>
    </cfRule>
    <cfRule type="expression" dxfId="507" priority="568">
      <formula>W21="M"</formula>
    </cfRule>
    <cfRule type="expression" dxfId="506" priority="569">
      <formula>W21="B"</formula>
    </cfRule>
    <cfRule type="expression" dxfId="505" priority="570">
      <formula>W21="T/P"</formula>
    </cfRule>
  </conditionalFormatting>
  <conditionalFormatting sqref="Y21">
    <cfRule type="expression" dxfId="499" priority="551">
      <formula>Y21="A"</formula>
    </cfRule>
    <cfRule type="expression" dxfId="498" priority="552">
      <formula>Y21="S"</formula>
    </cfRule>
    <cfRule type="expression" dxfId="497" priority="553">
      <formula>Y21="M"</formula>
    </cfRule>
    <cfRule type="expression" dxfId="496" priority="554">
      <formula>Y21="B"</formula>
    </cfRule>
    <cfRule type="expression" dxfId="495" priority="555">
      <formula>Y21="T/P"</formula>
    </cfRule>
  </conditionalFormatting>
  <conditionalFormatting sqref="AB19:AB20 AB15:AB16">
    <cfRule type="expression" dxfId="494" priority="541">
      <formula>AB15="A"</formula>
    </cfRule>
    <cfRule type="expression" dxfId="493" priority="542">
      <formula>AB15="S"</formula>
    </cfRule>
    <cfRule type="expression" dxfId="492" priority="543">
      <formula>AB15="M"</formula>
    </cfRule>
    <cfRule type="expression" dxfId="491" priority="544">
      <formula>AB15="B"</formula>
    </cfRule>
    <cfRule type="expression" dxfId="490" priority="545">
      <formula>AB15="T/P"</formula>
    </cfRule>
  </conditionalFormatting>
  <conditionalFormatting sqref="AB21">
    <cfRule type="expression" dxfId="489" priority="536">
      <formula>AB21="A"</formula>
    </cfRule>
    <cfRule type="expression" dxfId="488" priority="537">
      <formula>AB21="S"</formula>
    </cfRule>
    <cfRule type="expression" dxfId="487" priority="538">
      <formula>AB21="M"</formula>
    </cfRule>
    <cfRule type="expression" dxfId="486" priority="539">
      <formula>AB21="B"</formula>
    </cfRule>
    <cfRule type="expression" dxfId="485" priority="540">
      <formula>AB21="T/P"</formula>
    </cfRule>
  </conditionalFormatting>
  <conditionalFormatting sqref="AB17:AB18">
    <cfRule type="expression" dxfId="484" priority="531">
      <formula>AB17="A"</formula>
    </cfRule>
    <cfRule type="expression" dxfId="483" priority="532">
      <formula>AB17="S"</formula>
    </cfRule>
    <cfRule type="expression" dxfId="482" priority="533">
      <formula>AB17="M"</formula>
    </cfRule>
    <cfRule type="expression" dxfId="481" priority="534">
      <formula>AB17="B"</formula>
    </cfRule>
    <cfRule type="expression" dxfId="480" priority="535">
      <formula>AB17="T/P"</formula>
    </cfRule>
  </conditionalFormatting>
  <conditionalFormatting sqref="AD19:AD20 AD15:AD16">
    <cfRule type="expression" dxfId="479" priority="526">
      <formula>AD15="A"</formula>
    </cfRule>
    <cfRule type="expression" dxfId="478" priority="527">
      <formula>AD15="S"</formula>
    </cfRule>
    <cfRule type="expression" dxfId="477" priority="528">
      <formula>AD15="M"</formula>
    </cfRule>
    <cfRule type="expression" dxfId="476" priority="529">
      <formula>AD15="B"</formula>
    </cfRule>
    <cfRule type="expression" dxfId="475" priority="530">
      <formula>AD15="T/P"</formula>
    </cfRule>
  </conditionalFormatting>
  <conditionalFormatting sqref="AD21">
    <cfRule type="expression" dxfId="474" priority="521">
      <formula>AD21="A"</formula>
    </cfRule>
    <cfRule type="expression" dxfId="473" priority="522">
      <formula>AD21="S"</formula>
    </cfRule>
    <cfRule type="expression" dxfId="472" priority="523">
      <formula>AD21="M"</formula>
    </cfRule>
    <cfRule type="expression" dxfId="471" priority="524">
      <formula>AD21="B"</formula>
    </cfRule>
    <cfRule type="expression" dxfId="470" priority="525">
      <formula>AD21="T/P"</formula>
    </cfRule>
  </conditionalFormatting>
  <conditionalFormatting sqref="AD17:AD18">
    <cfRule type="expression" dxfId="469" priority="516">
      <formula>AD17="A"</formula>
    </cfRule>
    <cfRule type="expression" dxfId="468" priority="517">
      <formula>AD17="S"</formula>
    </cfRule>
    <cfRule type="expression" dxfId="467" priority="518">
      <formula>AD17="M"</formula>
    </cfRule>
    <cfRule type="expression" dxfId="466" priority="519">
      <formula>AD17="B"</formula>
    </cfRule>
    <cfRule type="expression" dxfId="465" priority="520">
      <formula>AD17="T/P"</formula>
    </cfRule>
  </conditionalFormatting>
  <conditionalFormatting sqref="X17:X18">
    <cfRule type="expression" dxfId="464" priority="511">
      <formula>X17="A"</formula>
    </cfRule>
    <cfRule type="expression" dxfId="463" priority="512">
      <formula>X17="S"</formula>
    </cfRule>
    <cfRule type="expression" dxfId="462" priority="513">
      <formula>X17="M"</formula>
    </cfRule>
    <cfRule type="expression" dxfId="461" priority="514">
      <formula>X17="B"</formula>
    </cfRule>
    <cfRule type="expression" dxfId="460" priority="515">
      <formula>X17="T/P"</formula>
    </cfRule>
  </conditionalFormatting>
  <conditionalFormatting sqref="F22">
    <cfRule type="expression" dxfId="459" priority="506">
      <formula>F22="A"</formula>
    </cfRule>
    <cfRule type="expression" dxfId="458" priority="507">
      <formula>F22="S"</formula>
    </cfRule>
    <cfRule type="expression" dxfId="457" priority="508">
      <formula>F22="M"</formula>
    </cfRule>
    <cfRule type="expression" dxfId="456" priority="509">
      <formula>F22="B"</formula>
    </cfRule>
    <cfRule type="expression" dxfId="455" priority="510">
      <formula>F22="T/P"</formula>
    </cfRule>
  </conditionalFormatting>
  <conditionalFormatting sqref="H23">
    <cfRule type="expression" dxfId="449" priority="496">
      <formula>H23="A"</formula>
    </cfRule>
    <cfRule type="expression" dxfId="448" priority="497">
      <formula>H23="S"</formula>
    </cfRule>
    <cfRule type="expression" dxfId="447" priority="498">
      <formula>H23="M"</formula>
    </cfRule>
    <cfRule type="expression" dxfId="446" priority="499">
      <formula>H23="B"</formula>
    </cfRule>
    <cfRule type="expression" dxfId="445" priority="500">
      <formula>H23="T/P"</formula>
    </cfRule>
  </conditionalFormatting>
  <conditionalFormatting sqref="G22">
    <cfRule type="expression" dxfId="439" priority="481">
      <formula>G22="A"</formula>
    </cfRule>
    <cfRule type="expression" dxfId="438" priority="482">
      <formula>G22="S"</formula>
    </cfRule>
    <cfRule type="expression" dxfId="437" priority="483">
      <formula>G22="M"</formula>
    </cfRule>
    <cfRule type="expression" dxfId="436" priority="484">
      <formula>G22="B"</formula>
    </cfRule>
    <cfRule type="expression" dxfId="435" priority="485">
      <formula>G22="T/P"</formula>
    </cfRule>
  </conditionalFormatting>
  <conditionalFormatting sqref="I22">
    <cfRule type="expression" dxfId="434" priority="476">
      <formula>I22="A"</formula>
    </cfRule>
    <cfRule type="expression" dxfId="433" priority="477">
      <formula>I22="S"</formula>
    </cfRule>
    <cfRule type="expression" dxfId="432" priority="478">
      <formula>I22="M"</formula>
    </cfRule>
    <cfRule type="expression" dxfId="431" priority="479">
      <formula>I22="B"</formula>
    </cfRule>
    <cfRule type="expression" dxfId="430" priority="480">
      <formula>I22="T/P"</formula>
    </cfRule>
  </conditionalFormatting>
  <conditionalFormatting sqref="M22">
    <cfRule type="expression" dxfId="424" priority="466">
      <formula>M22="A"</formula>
    </cfRule>
    <cfRule type="expression" dxfId="423" priority="467">
      <formula>M22="S"</formula>
    </cfRule>
    <cfRule type="expression" dxfId="422" priority="468">
      <formula>M22="M"</formula>
    </cfRule>
    <cfRule type="expression" dxfId="421" priority="469">
      <formula>M22="B"</formula>
    </cfRule>
    <cfRule type="expression" dxfId="420" priority="470">
      <formula>M22="T/P"</formula>
    </cfRule>
  </conditionalFormatting>
  <conditionalFormatting sqref="R23">
    <cfRule type="expression" dxfId="419" priority="461">
      <formula>R23="A"</formula>
    </cfRule>
    <cfRule type="expression" dxfId="418" priority="462">
      <formula>R23="S"</formula>
    </cfRule>
    <cfRule type="expression" dxfId="417" priority="463">
      <formula>R23="M"</formula>
    </cfRule>
    <cfRule type="expression" dxfId="416" priority="464">
      <formula>R23="B"</formula>
    </cfRule>
    <cfRule type="expression" dxfId="415" priority="465">
      <formula>R23="T/P"</formula>
    </cfRule>
  </conditionalFormatting>
  <conditionalFormatting sqref="S23">
    <cfRule type="expression" dxfId="414" priority="451">
      <formula>S23="A"</formula>
    </cfRule>
    <cfRule type="expression" dxfId="413" priority="452">
      <formula>S23="S"</formula>
    </cfRule>
    <cfRule type="expression" dxfId="412" priority="453">
      <formula>S23="M"</formula>
    </cfRule>
    <cfRule type="expression" dxfId="411" priority="454">
      <formula>S23="B"</formula>
    </cfRule>
    <cfRule type="expression" dxfId="410" priority="455">
      <formula>S23="T/P"</formula>
    </cfRule>
  </conditionalFormatting>
  <conditionalFormatting sqref="N22">
    <cfRule type="expression" dxfId="409" priority="441">
      <formula>N22="A"</formula>
    </cfRule>
    <cfRule type="expression" dxfId="408" priority="442">
      <formula>N22="S"</formula>
    </cfRule>
    <cfRule type="expression" dxfId="407" priority="443">
      <formula>N22="M"</formula>
    </cfRule>
    <cfRule type="expression" dxfId="406" priority="444">
      <formula>N22="B"</formula>
    </cfRule>
    <cfRule type="expression" dxfId="405" priority="445">
      <formula>N22="T/P"</formula>
    </cfRule>
  </conditionalFormatting>
  <conditionalFormatting sqref="P22">
    <cfRule type="expression" dxfId="404" priority="436">
      <formula>P22="A"</formula>
    </cfRule>
    <cfRule type="expression" dxfId="403" priority="437">
      <formula>P22="S"</formula>
    </cfRule>
    <cfRule type="expression" dxfId="402" priority="438">
      <formula>P22="M"</formula>
    </cfRule>
    <cfRule type="expression" dxfId="401" priority="439">
      <formula>P22="B"</formula>
    </cfRule>
    <cfRule type="expression" dxfId="400" priority="440">
      <formula>P22="T/P"</formula>
    </cfRule>
  </conditionalFormatting>
  <conditionalFormatting sqref="S22">
    <cfRule type="expression" dxfId="399" priority="431">
      <formula>S22="A"</formula>
    </cfRule>
    <cfRule type="expression" dxfId="398" priority="432">
      <formula>S22="S"</formula>
    </cfRule>
    <cfRule type="expression" dxfId="397" priority="433">
      <formula>S22="M"</formula>
    </cfRule>
    <cfRule type="expression" dxfId="396" priority="434">
      <formula>S22="B"</formula>
    </cfRule>
    <cfRule type="expression" dxfId="395" priority="435">
      <formula>S22="T/P"</formula>
    </cfRule>
  </conditionalFormatting>
  <conditionalFormatting sqref="T22">
    <cfRule type="expression" dxfId="394" priority="426">
      <formula>T22="A"</formula>
    </cfRule>
    <cfRule type="expression" dxfId="393" priority="427">
      <formula>T22="S"</formula>
    </cfRule>
    <cfRule type="expression" dxfId="392" priority="428">
      <formula>T22="M"</formula>
    </cfRule>
    <cfRule type="expression" dxfId="391" priority="429">
      <formula>T22="B"</formula>
    </cfRule>
    <cfRule type="expression" dxfId="390" priority="430">
      <formula>T22="T/P"</formula>
    </cfRule>
  </conditionalFormatting>
  <conditionalFormatting sqref="Y23">
    <cfRule type="expression" dxfId="389" priority="421">
      <formula>Y23="A"</formula>
    </cfRule>
    <cfRule type="expression" dxfId="388" priority="422">
      <formula>Y23="S"</formula>
    </cfRule>
    <cfRule type="expression" dxfId="387" priority="423">
      <formula>Y23="M"</formula>
    </cfRule>
    <cfRule type="expression" dxfId="386" priority="424">
      <formula>Y23="B"</formula>
    </cfRule>
    <cfRule type="expression" dxfId="385" priority="425">
      <formula>Y23="T/P"</formula>
    </cfRule>
  </conditionalFormatting>
  <conditionalFormatting sqref="Z23">
    <cfRule type="expression" dxfId="384" priority="411">
      <formula>Z23="A"</formula>
    </cfRule>
    <cfRule type="expression" dxfId="383" priority="412">
      <formula>Z23="S"</formula>
    </cfRule>
    <cfRule type="expression" dxfId="382" priority="413">
      <formula>Z23="M"</formula>
    </cfRule>
    <cfRule type="expression" dxfId="381" priority="414">
      <formula>Z23="B"</formula>
    </cfRule>
    <cfRule type="expression" dxfId="380" priority="415">
      <formula>Z23="T/P"</formula>
    </cfRule>
  </conditionalFormatting>
  <conditionalFormatting sqref="X23">
    <cfRule type="expression" dxfId="379" priority="406">
      <formula>X23="A"</formula>
    </cfRule>
    <cfRule type="expression" dxfId="378" priority="407">
      <formula>X23="S"</formula>
    </cfRule>
    <cfRule type="expression" dxfId="377" priority="408">
      <formula>X23="M"</formula>
    </cfRule>
    <cfRule type="expression" dxfId="376" priority="409">
      <formula>X23="B"</formula>
    </cfRule>
    <cfRule type="expression" dxfId="375" priority="410">
      <formula>X23="T/P"</formula>
    </cfRule>
  </conditionalFormatting>
  <conditionalFormatting sqref="U22">
    <cfRule type="expression" dxfId="374" priority="401">
      <formula>U22="A"</formula>
    </cfRule>
    <cfRule type="expression" dxfId="373" priority="402">
      <formula>U22="S"</formula>
    </cfRule>
    <cfRule type="expression" dxfId="372" priority="403">
      <formula>U22="M"</formula>
    </cfRule>
    <cfRule type="expression" dxfId="371" priority="404">
      <formula>U22="B"</formula>
    </cfRule>
    <cfRule type="expression" dxfId="370" priority="405">
      <formula>U22="T/P"</formula>
    </cfRule>
  </conditionalFormatting>
  <conditionalFormatting sqref="W22">
    <cfRule type="expression" dxfId="369" priority="396">
      <formula>W22="A"</formula>
    </cfRule>
    <cfRule type="expression" dxfId="368" priority="397">
      <formula>W22="S"</formula>
    </cfRule>
    <cfRule type="expression" dxfId="367" priority="398">
      <formula>W22="M"</formula>
    </cfRule>
    <cfRule type="expression" dxfId="366" priority="399">
      <formula>W22="B"</formula>
    </cfRule>
    <cfRule type="expression" dxfId="365" priority="400">
      <formula>W22="T/P"</formula>
    </cfRule>
  </conditionalFormatting>
  <conditionalFormatting sqref="Z22">
    <cfRule type="expression" dxfId="364" priority="391">
      <formula>Z22="A"</formula>
    </cfRule>
    <cfRule type="expression" dxfId="363" priority="392">
      <formula>Z22="S"</formula>
    </cfRule>
    <cfRule type="expression" dxfId="362" priority="393">
      <formula>Z22="M"</formula>
    </cfRule>
    <cfRule type="expression" dxfId="361" priority="394">
      <formula>Z22="B"</formula>
    </cfRule>
    <cfRule type="expression" dxfId="360" priority="395">
      <formula>Z22="T/P"</formula>
    </cfRule>
  </conditionalFormatting>
  <conditionalFormatting sqref="AA23">
    <cfRule type="expression" dxfId="359" priority="386">
      <formula>AA23="A"</formula>
    </cfRule>
    <cfRule type="expression" dxfId="358" priority="387">
      <formula>AA23="S"</formula>
    </cfRule>
    <cfRule type="expression" dxfId="357" priority="388">
      <formula>AA23="M"</formula>
    </cfRule>
    <cfRule type="expression" dxfId="356" priority="389">
      <formula>AA23="B"</formula>
    </cfRule>
    <cfRule type="expression" dxfId="355" priority="390">
      <formula>AA23="T/P"</formula>
    </cfRule>
  </conditionalFormatting>
  <conditionalFormatting sqref="AA22">
    <cfRule type="expression" dxfId="354" priority="381">
      <formula>AA22="A"</formula>
    </cfRule>
    <cfRule type="expression" dxfId="353" priority="382">
      <formula>AA22="S"</formula>
    </cfRule>
    <cfRule type="expression" dxfId="352" priority="383">
      <formula>AA22="M"</formula>
    </cfRule>
    <cfRule type="expression" dxfId="351" priority="384">
      <formula>AA22="B"</formula>
    </cfRule>
    <cfRule type="expression" dxfId="350" priority="385">
      <formula>AA22="T/P"</formula>
    </cfRule>
  </conditionalFormatting>
  <conditionalFormatting sqref="AC23">
    <cfRule type="expression" dxfId="349" priority="376">
      <formula>AC23="A"</formula>
    </cfRule>
    <cfRule type="expression" dxfId="348" priority="377">
      <formula>AC23="S"</formula>
    </cfRule>
    <cfRule type="expression" dxfId="347" priority="378">
      <formula>AC23="M"</formula>
    </cfRule>
    <cfRule type="expression" dxfId="346" priority="379">
      <formula>AC23="B"</formula>
    </cfRule>
    <cfRule type="expression" dxfId="345" priority="380">
      <formula>AC23="T/P"</formula>
    </cfRule>
  </conditionalFormatting>
  <conditionalFormatting sqref="AC22">
    <cfRule type="expression" dxfId="344" priority="371">
      <formula>AC22="A"</formula>
    </cfRule>
    <cfRule type="expression" dxfId="343" priority="372">
      <formula>AC22="S"</formula>
    </cfRule>
    <cfRule type="expression" dxfId="342" priority="373">
      <formula>AC22="M"</formula>
    </cfRule>
    <cfRule type="expression" dxfId="341" priority="374">
      <formula>AC22="B"</formula>
    </cfRule>
    <cfRule type="expression" dxfId="340" priority="375">
      <formula>AC22="T/P"</formula>
    </cfRule>
  </conditionalFormatting>
  <conditionalFormatting sqref="AE23">
    <cfRule type="expression" dxfId="339" priority="366">
      <formula>AE23="A"</formula>
    </cfRule>
    <cfRule type="expression" dxfId="338" priority="367">
      <formula>AE23="S"</formula>
    </cfRule>
    <cfRule type="expression" dxfId="337" priority="368">
      <formula>AE23="M"</formula>
    </cfRule>
    <cfRule type="expression" dxfId="336" priority="369">
      <formula>AE23="B"</formula>
    </cfRule>
    <cfRule type="expression" dxfId="335" priority="370">
      <formula>AE23="T/P"</formula>
    </cfRule>
  </conditionalFormatting>
  <conditionalFormatting sqref="AE22">
    <cfRule type="expression" dxfId="334" priority="361">
      <formula>AE22="A"</formula>
    </cfRule>
    <cfRule type="expression" dxfId="333" priority="362">
      <formula>AE22="S"</formula>
    </cfRule>
    <cfRule type="expression" dxfId="332" priority="363">
      <formula>AE22="M"</formula>
    </cfRule>
    <cfRule type="expression" dxfId="331" priority="364">
      <formula>AE22="B"</formula>
    </cfRule>
    <cfRule type="expression" dxfId="330" priority="365">
      <formula>AE22="T/P"</formula>
    </cfRule>
  </conditionalFormatting>
  <conditionalFormatting sqref="G27:G28">
    <cfRule type="expression" dxfId="324" priority="351">
      <formula>G27="A"</formula>
    </cfRule>
    <cfRule type="expression" dxfId="323" priority="352">
      <formula>G27="S"</formula>
    </cfRule>
    <cfRule type="expression" dxfId="322" priority="353">
      <formula>G27="M"</formula>
    </cfRule>
    <cfRule type="expression" dxfId="321" priority="354">
      <formula>G27="B"</formula>
    </cfRule>
    <cfRule type="expression" dxfId="320" priority="355">
      <formula>G27="T/P"</formula>
    </cfRule>
  </conditionalFormatting>
  <conditionalFormatting sqref="F27:F28">
    <cfRule type="expression" dxfId="319" priority="346">
      <formula>F27="A"</formula>
    </cfRule>
    <cfRule type="expression" dxfId="318" priority="347">
      <formula>F27="S"</formula>
    </cfRule>
    <cfRule type="expression" dxfId="317" priority="348">
      <formula>F27="M"</formula>
    </cfRule>
    <cfRule type="expression" dxfId="316" priority="349">
      <formula>F27="B"</formula>
    </cfRule>
    <cfRule type="expression" dxfId="315" priority="350">
      <formula>F27="T/P"</formula>
    </cfRule>
  </conditionalFormatting>
  <conditionalFormatting sqref="N27:N28">
    <cfRule type="expression" dxfId="304" priority="321">
      <formula>N27="A"</formula>
    </cfRule>
    <cfRule type="expression" dxfId="303" priority="322">
      <formula>N27="S"</formula>
    </cfRule>
    <cfRule type="expression" dxfId="302" priority="323">
      <formula>N27="M"</formula>
    </cfRule>
    <cfRule type="expression" dxfId="301" priority="324">
      <formula>N27="B"</formula>
    </cfRule>
    <cfRule type="expression" dxfId="300" priority="325">
      <formula>N27="T/P"</formula>
    </cfRule>
  </conditionalFormatting>
  <conditionalFormatting sqref="M27:M28">
    <cfRule type="expression" dxfId="299" priority="316">
      <formula>M27="A"</formula>
    </cfRule>
    <cfRule type="expression" dxfId="298" priority="317">
      <formula>M27="S"</formula>
    </cfRule>
    <cfRule type="expression" dxfId="297" priority="318">
      <formula>M27="M"</formula>
    </cfRule>
    <cfRule type="expression" dxfId="296" priority="319">
      <formula>M27="B"</formula>
    </cfRule>
    <cfRule type="expression" dxfId="295" priority="320">
      <formula>M27="T/P"</formula>
    </cfRule>
  </conditionalFormatting>
  <conditionalFormatting sqref="Y27:Y28">
    <cfRule type="expression" dxfId="284" priority="276">
      <formula>Y27="A"</formula>
    </cfRule>
    <cfRule type="expression" dxfId="283" priority="277">
      <formula>Y27="S"</formula>
    </cfRule>
    <cfRule type="expression" dxfId="282" priority="278">
      <formula>Y27="M"</formula>
    </cfRule>
    <cfRule type="expression" dxfId="281" priority="279">
      <formula>Y27="B"</formula>
    </cfRule>
    <cfRule type="expression" dxfId="280" priority="280">
      <formula>Y27="T/P"</formula>
    </cfRule>
  </conditionalFormatting>
  <conditionalFormatting sqref="X27:X28">
    <cfRule type="expression" dxfId="279" priority="271">
      <formula>X27="A"</formula>
    </cfRule>
    <cfRule type="expression" dxfId="278" priority="272">
      <formula>X27="S"</formula>
    </cfRule>
    <cfRule type="expression" dxfId="277" priority="273">
      <formula>X27="M"</formula>
    </cfRule>
    <cfRule type="expression" dxfId="276" priority="274">
      <formula>X27="B"</formula>
    </cfRule>
    <cfRule type="expression" dxfId="275" priority="275">
      <formula>X27="T/P"</formula>
    </cfRule>
  </conditionalFormatting>
  <conditionalFormatting sqref="Z27:Z28">
    <cfRule type="expression" dxfId="274" priority="266">
      <formula>Z27="A"</formula>
    </cfRule>
    <cfRule type="expression" dxfId="273" priority="267">
      <formula>Z27="S"</formula>
    </cfRule>
    <cfRule type="expression" dxfId="272" priority="268">
      <formula>Z27="M"</formula>
    </cfRule>
    <cfRule type="expression" dxfId="271" priority="269">
      <formula>Z27="B"</formula>
    </cfRule>
    <cfRule type="expression" dxfId="270" priority="270">
      <formula>Z27="T/P"</formula>
    </cfRule>
  </conditionalFormatting>
  <conditionalFormatting sqref="AA27:AA28">
    <cfRule type="expression" dxfId="269" priority="256">
      <formula>AA27="A"</formula>
    </cfRule>
    <cfRule type="expression" dxfId="268" priority="257">
      <formula>AA27="S"</formula>
    </cfRule>
    <cfRule type="expression" dxfId="267" priority="258">
      <formula>AA27="M"</formula>
    </cfRule>
    <cfRule type="expression" dxfId="266" priority="259">
      <formula>AA27="B"</formula>
    </cfRule>
    <cfRule type="expression" dxfId="265" priority="260">
      <formula>AA27="T/P"</formula>
    </cfRule>
  </conditionalFormatting>
  <conditionalFormatting sqref="AB27:AB28">
    <cfRule type="expression" dxfId="264" priority="251">
      <formula>AB27="A"</formula>
    </cfRule>
    <cfRule type="expression" dxfId="263" priority="252">
      <formula>AB27="S"</formula>
    </cfRule>
    <cfRule type="expression" dxfId="262" priority="253">
      <formula>AB27="M"</formula>
    </cfRule>
    <cfRule type="expression" dxfId="261" priority="254">
      <formula>AB27="B"</formula>
    </cfRule>
    <cfRule type="expression" dxfId="260" priority="255">
      <formula>AB27="T/P"</formula>
    </cfRule>
  </conditionalFormatting>
  <conditionalFormatting sqref="AD27:AD28">
    <cfRule type="expression" dxfId="259" priority="246">
      <formula>AD27="A"</formula>
    </cfRule>
    <cfRule type="expression" dxfId="258" priority="247">
      <formula>AD27="S"</formula>
    </cfRule>
    <cfRule type="expression" dxfId="257" priority="248">
      <formula>AD27="M"</formula>
    </cfRule>
    <cfRule type="expression" dxfId="256" priority="249">
      <formula>AD27="B"</formula>
    </cfRule>
    <cfRule type="expression" dxfId="255" priority="250">
      <formula>AD27="T/P"</formula>
    </cfRule>
  </conditionalFormatting>
  <conditionalFormatting sqref="AC27:AC28">
    <cfRule type="expression" dxfId="254" priority="241">
      <formula>AC27="A"</formula>
    </cfRule>
    <cfRule type="expression" dxfId="253" priority="242">
      <formula>AC27="S"</formula>
    </cfRule>
    <cfRule type="expression" dxfId="252" priority="243">
      <formula>AC27="M"</formula>
    </cfRule>
    <cfRule type="expression" dxfId="251" priority="244">
      <formula>AC27="B"</formula>
    </cfRule>
    <cfRule type="expression" dxfId="250" priority="245">
      <formula>AC27="T/P"</formula>
    </cfRule>
  </conditionalFormatting>
  <conditionalFormatting sqref="Q27:Q28">
    <cfRule type="expression" dxfId="249" priority="236">
      <formula>Q27="A"</formula>
    </cfRule>
    <cfRule type="expression" dxfId="248" priority="237">
      <formula>Q27="S"</formula>
    </cfRule>
    <cfRule type="expression" dxfId="247" priority="238">
      <formula>Q27="M"</formula>
    </cfRule>
    <cfRule type="expression" dxfId="246" priority="239">
      <formula>Q27="B"</formula>
    </cfRule>
    <cfRule type="expression" dxfId="245" priority="240">
      <formula>Q27="T/P"</formula>
    </cfRule>
  </conditionalFormatting>
  <conditionalFormatting sqref="B22:B23">
    <cfRule type="expression" dxfId="244" priority="231">
      <formula>B22="A"</formula>
    </cfRule>
    <cfRule type="expression" dxfId="243" priority="232">
      <formula>B22="S"</formula>
    </cfRule>
    <cfRule type="expression" dxfId="242" priority="233">
      <formula>B22="M"</formula>
    </cfRule>
    <cfRule type="expression" dxfId="241" priority="234">
      <formula>B22="B"</formula>
    </cfRule>
    <cfRule type="expression" dxfId="240" priority="235">
      <formula>B22="T/P"</formula>
    </cfRule>
  </conditionalFormatting>
  <conditionalFormatting sqref="D15:D16">
    <cfRule type="expression" dxfId="239" priority="226">
      <formula>D15="A"</formula>
    </cfRule>
    <cfRule type="expression" dxfId="238" priority="227">
      <formula>D15="S"</formula>
    </cfRule>
    <cfRule type="expression" dxfId="237" priority="228">
      <formula>D15="M"</formula>
    </cfRule>
    <cfRule type="expression" dxfId="236" priority="229">
      <formula>D15="B"</formula>
    </cfRule>
    <cfRule type="expression" dxfId="235" priority="230">
      <formula>D15="T/P"</formula>
    </cfRule>
  </conditionalFormatting>
  <conditionalFormatting sqref="D19:D20">
    <cfRule type="expression" dxfId="234" priority="221">
      <formula>D19="A"</formula>
    </cfRule>
    <cfRule type="expression" dxfId="233" priority="222">
      <formula>D19="S"</formula>
    </cfRule>
    <cfRule type="expression" dxfId="232" priority="223">
      <formula>D19="M"</formula>
    </cfRule>
    <cfRule type="expression" dxfId="231" priority="224">
      <formula>D19="B"</formula>
    </cfRule>
    <cfRule type="expression" dxfId="230" priority="225">
      <formula>D19="T/P"</formula>
    </cfRule>
  </conditionalFormatting>
  <conditionalFormatting sqref="F15:F16">
    <cfRule type="expression" dxfId="219" priority="206">
      <formula>F15="A"</formula>
    </cfRule>
    <cfRule type="expression" dxfId="218" priority="207">
      <formula>F15="S"</formula>
    </cfRule>
    <cfRule type="expression" dxfId="217" priority="208">
      <formula>F15="M"</formula>
    </cfRule>
    <cfRule type="expression" dxfId="216" priority="209">
      <formula>F15="B"</formula>
    </cfRule>
    <cfRule type="expression" dxfId="215" priority="210">
      <formula>F15="T/P"</formula>
    </cfRule>
  </conditionalFormatting>
  <conditionalFormatting sqref="F19:F20">
    <cfRule type="expression" dxfId="214" priority="201">
      <formula>F19="A"</formula>
    </cfRule>
    <cfRule type="expression" dxfId="213" priority="202">
      <formula>F19="S"</formula>
    </cfRule>
    <cfRule type="expression" dxfId="212" priority="203">
      <formula>F19="M"</formula>
    </cfRule>
    <cfRule type="expression" dxfId="211" priority="204">
      <formula>F19="B"</formula>
    </cfRule>
    <cfRule type="expression" dxfId="210" priority="205">
      <formula>F19="T/P"</formula>
    </cfRule>
  </conditionalFormatting>
  <conditionalFormatting sqref="G19:G20 G15:G16">
    <cfRule type="expression" dxfId="199" priority="186">
      <formula>G15="A"</formula>
    </cfRule>
    <cfRule type="expression" dxfId="198" priority="187">
      <formula>G15="S"</formula>
    </cfRule>
    <cfRule type="expression" dxfId="197" priority="188">
      <formula>G15="M"</formula>
    </cfRule>
    <cfRule type="expression" dxfId="196" priority="189">
      <formula>G15="B"</formula>
    </cfRule>
    <cfRule type="expression" dxfId="195" priority="190">
      <formula>G15="T/P"</formula>
    </cfRule>
  </conditionalFormatting>
  <conditionalFormatting sqref="G17:G18">
    <cfRule type="expression" dxfId="194" priority="181">
      <formula>G17="A"</formula>
    </cfRule>
    <cfRule type="expression" dxfId="193" priority="182">
      <formula>G17="S"</formula>
    </cfRule>
    <cfRule type="expression" dxfId="192" priority="183">
      <formula>G17="M"</formula>
    </cfRule>
    <cfRule type="expression" dxfId="191" priority="184">
      <formula>G17="B"</formula>
    </cfRule>
    <cfRule type="expression" dxfId="190" priority="185">
      <formula>G17="T/P"</formula>
    </cfRule>
  </conditionalFormatting>
  <conditionalFormatting sqref="I19:I20 I15:I16">
    <cfRule type="expression" dxfId="189" priority="176">
      <formula>I15="A"</formula>
    </cfRule>
    <cfRule type="expression" dxfId="188" priority="177">
      <formula>I15="S"</formula>
    </cfRule>
    <cfRule type="expression" dxfId="187" priority="178">
      <formula>I15="M"</formula>
    </cfRule>
    <cfRule type="expression" dxfId="186" priority="179">
      <formula>I15="B"</formula>
    </cfRule>
    <cfRule type="expression" dxfId="185" priority="180">
      <formula>I15="T/P"</formula>
    </cfRule>
  </conditionalFormatting>
  <conditionalFormatting sqref="I17:I18">
    <cfRule type="expression" dxfId="184" priority="171">
      <formula>I17="A"</formula>
    </cfRule>
    <cfRule type="expression" dxfId="183" priority="172">
      <formula>I17="S"</formula>
    </cfRule>
    <cfRule type="expression" dxfId="182" priority="173">
      <formula>I17="M"</formula>
    </cfRule>
    <cfRule type="expression" dxfId="181" priority="174">
      <formula>I17="B"</formula>
    </cfRule>
    <cfRule type="expression" dxfId="180" priority="175">
      <formula>I17="T/P"</formula>
    </cfRule>
  </conditionalFormatting>
  <conditionalFormatting sqref="K19:K20 K15:K16">
    <cfRule type="expression" dxfId="179" priority="166">
      <formula>K15="A"</formula>
    </cfRule>
    <cfRule type="expression" dxfId="178" priority="167">
      <formula>K15="S"</formula>
    </cfRule>
    <cfRule type="expression" dxfId="177" priority="168">
      <formula>K15="M"</formula>
    </cfRule>
    <cfRule type="expression" dxfId="176" priority="169">
      <formula>K15="B"</formula>
    </cfRule>
    <cfRule type="expression" dxfId="175" priority="170">
      <formula>K15="T/P"</formula>
    </cfRule>
  </conditionalFormatting>
  <conditionalFormatting sqref="R19:R20 R15:R16">
    <cfRule type="expression" dxfId="169" priority="156">
      <formula>R15="A"</formula>
    </cfRule>
    <cfRule type="expression" dxfId="168" priority="157">
      <formula>R15="S"</formula>
    </cfRule>
    <cfRule type="expression" dxfId="167" priority="158">
      <formula>R15="M"</formula>
    </cfRule>
    <cfRule type="expression" dxfId="166" priority="159">
      <formula>R15="B"</formula>
    </cfRule>
    <cfRule type="expression" dxfId="165" priority="160">
      <formula>R15="T/P"</formula>
    </cfRule>
  </conditionalFormatting>
  <conditionalFormatting sqref="T19:T20 T15:T16">
    <cfRule type="expression" dxfId="159" priority="146">
      <formula>T15="A"</formula>
    </cfRule>
    <cfRule type="expression" dxfId="158" priority="147">
      <formula>T15="S"</formula>
    </cfRule>
    <cfRule type="expression" dxfId="157" priority="148">
      <formula>T15="M"</formula>
    </cfRule>
    <cfRule type="expression" dxfId="156" priority="149">
      <formula>T15="B"</formula>
    </cfRule>
    <cfRule type="expression" dxfId="155" priority="150">
      <formula>T15="T/P"</formula>
    </cfRule>
  </conditionalFormatting>
  <conditionalFormatting sqref="W19:W20 W15:W16">
    <cfRule type="expression" dxfId="149" priority="136">
      <formula>W15="A"</formula>
    </cfRule>
    <cfRule type="expression" dxfId="148" priority="137">
      <formula>W15="S"</formula>
    </cfRule>
    <cfRule type="expression" dxfId="147" priority="138">
      <formula>W15="M"</formula>
    </cfRule>
    <cfRule type="expression" dxfId="146" priority="139">
      <formula>W15="B"</formula>
    </cfRule>
    <cfRule type="expression" dxfId="145" priority="140">
      <formula>W15="T/P"</formula>
    </cfRule>
  </conditionalFormatting>
  <conditionalFormatting sqref="W17:W18">
    <cfRule type="expression" dxfId="144" priority="131">
      <formula>W17="A"</formula>
    </cfRule>
    <cfRule type="expression" dxfId="143" priority="132">
      <formula>W17="S"</formula>
    </cfRule>
    <cfRule type="expression" dxfId="142" priority="133">
      <formula>W17="M"</formula>
    </cfRule>
    <cfRule type="expression" dxfId="141" priority="134">
      <formula>W17="B"</formula>
    </cfRule>
    <cfRule type="expression" dxfId="140" priority="135">
      <formula>W17="T/P"</formula>
    </cfRule>
  </conditionalFormatting>
  <conditionalFormatting sqref="Y19:Y20 Y15:Y16">
    <cfRule type="expression" dxfId="139" priority="126">
      <formula>Y15="A"</formula>
    </cfRule>
    <cfRule type="expression" dxfId="138" priority="127">
      <formula>Y15="S"</formula>
    </cfRule>
    <cfRule type="expression" dxfId="137" priority="128">
      <formula>Y15="M"</formula>
    </cfRule>
    <cfRule type="expression" dxfId="136" priority="129">
      <formula>Y15="B"</formula>
    </cfRule>
    <cfRule type="expression" dxfId="135" priority="130">
      <formula>Y15="T/P"</formula>
    </cfRule>
  </conditionalFormatting>
  <conditionalFormatting sqref="Y17:Y18">
    <cfRule type="expression" dxfId="134" priority="121">
      <formula>Y17="A"</formula>
    </cfRule>
    <cfRule type="expression" dxfId="133" priority="122">
      <formula>Y17="S"</formula>
    </cfRule>
    <cfRule type="expression" dxfId="132" priority="123">
      <formula>Y17="M"</formula>
    </cfRule>
    <cfRule type="expression" dxfId="131" priority="124">
      <formula>Y17="B"</formula>
    </cfRule>
    <cfRule type="expression" dxfId="130" priority="125">
      <formula>Y17="T/P"</formula>
    </cfRule>
  </conditionalFormatting>
  <conditionalFormatting sqref="AF19:AF20 AF15:AF16">
    <cfRule type="expression" dxfId="129" priority="116">
      <formula>AF15="A"</formula>
    </cfRule>
    <cfRule type="expression" dxfId="128" priority="117">
      <formula>AF15="S"</formula>
    </cfRule>
    <cfRule type="expression" dxfId="127" priority="118">
      <formula>AF15="M"</formula>
    </cfRule>
    <cfRule type="expression" dxfId="126" priority="119">
      <formula>AF15="B"</formula>
    </cfRule>
    <cfRule type="expression" dxfId="125" priority="120">
      <formula>AF15="T/P"</formula>
    </cfRule>
  </conditionalFormatting>
  <conditionalFormatting sqref="AF17:AF18">
    <cfRule type="expression" dxfId="124" priority="111">
      <formula>AF17="A"</formula>
    </cfRule>
    <cfRule type="expression" dxfId="123" priority="112">
      <formula>AF17="S"</formula>
    </cfRule>
    <cfRule type="expression" dxfId="122" priority="113">
      <formula>AF17="M"</formula>
    </cfRule>
    <cfRule type="expression" dxfId="121" priority="114">
      <formula>AF17="B"</formula>
    </cfRule>
    <cfRule type="expression" dxfId="120" priority="115">
      <formula>AF17="T/P"</formula>
    </cfRule>
  </conditionalFormatting>
  <conditionalFormatting sqref="C25:C26 C21">
    <cfRule type="expression" dxfId="119" priority="106">
      <formula>C21="A"</formula>
    </cfRule>
    <cfRule type="expression" dxfId="118" priority="107">
      <formula>C21="S"</formula>
    </cfRule>
    <cfRule type="expression" dxfId="117" priority="108">
      <formula>C21="M"</formula>
    </cfRule>
    <cfRule type="expression" dxfId="116" priority="109">
      <formula>C21="B"</formula>
    </cfRule>
    <cfRule type="expression" dxfId="115" priority="110">
      <formula>C21="T/P"</formula>
    </cfRule>
  </conditionalFormatting>
  <conditionalFormatting sqref="C24">
    <cfRule type="expression" dxfId="114" priority="101">
      <formula>C24="A"</formula>
    </cfRule>
    <cfRule type="expression" dxfId="113" priority="102">
      <formula>C24="S"</formula>
    </cfRule>
    <cfRule type="expression" dxfId="112" priority="103">
      <formula>C24="M"</formula>
    </cfRule>
    <cfRule type="expression" dxfId="111" priority="104">
      <formula>C24="B"</formula>
    </cfRule>
    <cfRule type="expression" dxfId="110" priority="105">
      <formula>C24="T/P"</formula>
    </cfRule>
  </conditionalFormatting>
  <conditionalFormatting sqref="J25:J26 J21">
    <cfRule type="expression" dxfId="109" priority="96">
      <formula>J21="A"</formula>
    </cfRule>
    <cfRule type="expression" dxfId="108" priority="97">
      <formula>J21="S"</formula>
    </cfRule>
    <cfRule type="expression" dxfId="107" priority="98">
      <formula>J21="M"</formula>
    </cfRule>
    <cfRule type="expression" dxfId="106" priority="99">
      <formula>J21="B"</formula>
    </cfRule>
    <cfRule type="expression" dxfId="105" priority="100">
      <formula>J21="T/P"</formula>
    </cfRule>
  </conditionalFormatting>
  <conditionalFormatting sqref="J24">
    <cfRule type="expression" dxfId="104" priority="91">
      <formula>J24="A"</formula>
    </cfRule>
    <cfRule type="expression" dxfId="103" priority="92">
      <formula>J24="S"</formula>
    </cfRule>
    <cfRule type="expression" dxfId="102" priority="93">
      <formula>J24="M"</formula>
    </cfRule>
    <cfRule type="expression" dxfId="101" priority="94">
      <formula>J24="B"</formula>
    </cfRule>
    <cfRule type="expression" dxfId="100" priority="95">
      <formula>J24="T/P"</formula>
    </cfRule>
  </conditionalFormatting>
  <conditionalFormatting sqref="O25:O26 O21:O22">
    <cfRule type="expression" dxfId="99" priority="86">
      <formula>O21="A"</formula>
    </cfRule>
    <cfRule type="expression" dxfId="98" priority="87">
      <formula>O21="S"</formula>
    </cfRule>
    <cfRule type="expression" dxfId="97" priority="88">
      <formula>O21="M"</formula>
    </cfRule>
    <cfRule type="expression" dxfId="96" priority="89">
      <formula>O21="B"</formula>
    </cfRule>
    <cfRule type="expression" dxfId="95" priority="90">
      <formula>O21="T/P"</formula>
    </cfRule>
  </conditionalFormatting>
  <conditionalFormatting sqref="O23:O24">
    <cfRule type="expression" dxfId="94" priority="81">
      <formula>O23="A"</formula>
    </cfRule>
    <cfRule type="expression" dxfId="93" priority="82">
      <formula>O23="S"</formula>
    </cfRule>
    <cfRule type="expression" dxfId="92" priority="83">
      <formula>O23="M"</formula>
    </cfRule>
    <cfRule type="expression" dxfId="91" priority="84">
      <formula>O23="B"</formula>
    </cfRule>
    <cfRule type="expression" dxfId="90" priority="85">
      <formula>O23="T/P"</formula>
    </cfRule>
  </conditionalFormatting>
  <conditionalFormatting sqref="Q25:Q26 Q21:Q22">
    <cfRule type="expression" dxfId="89" priority="76">
      <formula>Q21="A"</formula>
    </cfRule>
    <cfRule type="expression" dxfId="88" priority="77">
      <formula>Q21="S"</formula>
    </cfRule>
    <cfRule type="expression" dxfId="87" priority="78">
      <formula>Q21="M"</formula>
    </cfRule>
    <cfRule type="expression" dxfId="86" priority="79">
      <formula>Q21="B"</formula>
    </cfRule>
    <cfRule type="expression" dxfId="85" priority="80">
      <formula>Q21="T/P"</formula>
    </cfRule>
  </conditionalFormatting>
  <conditionalFormatting sqref="Q23:Q24">
    <cfRule type="expression" dxfId="84" priority="71">
      <formula>Q23="A"</formula>
    </cfRule>
    <cfRule type="expression" dxfId="83" priority="72">
      <formula>Q23="S"</formula>
    </cfRule>
    <cfRule type="expression" dxfId="82" priority="73">
      <formula>Q23="M"</formula>
    </cfRule>
    <cfRule type="expression" dxfId="81" priority="74">
      <formula>Q23="B"</formula>
    </cfRule>
    <cfRule type="expression" dxfId="80" priority="75">
      <formula>Q23="T/P"</formula>
    </cfRule>
  </conditionalFormatting>
  <conditionalFormatting sqref="V25:V26 V21:V22">
    <cfRule type="expression" dxfId="79" priority="66">
      <formula>V21="A"</formula>
    </cfRule>
    <cfRule type="expression" dxfId="78" priority="67">
      <formula>V21="S"</formula>
    </cfRule>
    <cfRule type="expression" dxfId="77" priority="68">
      <formula>V21="M"</formula>
    </cfRule>
    <cfRule type="expression" dxfId="76" priority="69">
      <formula>V21="B"</formula>
    </cfRule>
    <cfRule type="expression" dxfId="75" priority="70">
      <formula>V21="T/P"</formula>
    </cfRule>
  </conditionalFormatting>
  <conditionalFormatting sqref="V23:V24">
    <cfRule type="expression" dxfId="74" priority="61">
      <formula>V23="A"</formula>
    </cfRule>
    <cfRule type="expression" dxfId="73" priority="62">
      <formula>V23="S"</formula>
    </cfRule>
    <cfRule type="expression" dxfId="72" priority="63">
      <formula>V23="M"</formula>
    </cfRule>
    <cfRule type="expression" dxfId="71" priority="64">
      <formula>V23="B"</formula>
    </cfRule>
    <cfRule type="expression" dxfId="70" priority="65">
      <formula>V23="T/P"</formula>
    </cfRule>
  </conditionalFormatting>
  <conditionalFormatting sqref="D25:D26">
    <cfRule type="expression" dxfId="59" priority="56">
      <formula>D25="A"</formula>
    </cfRule>
    <cfRule type="expression" dxfId="58" priority="57">
      <formula>D25="S"</formula>
    </cfRule>
    <cfRule type="expression" dxfId="57" priority="58">
      <formula>D25="M"</formula>
    </cfRule>
    <cfRule type="expression" dxfId="56" priority="59">
      <formula>D25="B"</formula>
    </cfRule>
    <cfRule type="expression" dxfId="55" priority="60">
      <formula>D25="T/P"</formula>
    </cfRule>
  </conditionalFormatting>
  <conditionalFormatting sqref="U19:U20 U15:U16">
    <cfRule type="expression" dxfId="49" priority="46">
      <formula>U15="A"</formula>
    </cfRule>
    <cfRule type="expression" dxfId="48" priority="47">
      <formula>U15="S"</formula>
    </cfRule>
    <cfRule type="expression" dxfId="47" priority="48">
      <formula>U15="M"</formula>
    </cfRule>
    <cfRule type="expression" dxfId="46" priority="49">
      <formula>U15="B"</formula>
    </cfRule>
    <cfRule type="expression" dxfId="45" priority="50">
      <formula>U15="T/P"</formula>
    </cfRule>
  </conditionalFormatting>
  <conditionalFormatting sqref="U17:U18">
    <cfRule type="expression" dxfId="44" priority="41">
      <formula>U17="A"</formula>
    </cfRule>
    <cfRule type="expression" dxfId="43" priority="42">
      <formula>U17="S"</formula>
    </cfRule>
    <cfRule type="expression" dxfId="42" priority="43">
      <formula>U17="M"</formula>
    </cfRule>
    <cfRule type="expression" dxfId="41" priority="44">
      <formula>U17="B"</formula>
    </cfRule>
    <cfRule type="expression" dxfId="40" priority="45">
      <formula>U17="T/P"</formula>
    </cfRule>
  </conditionalFormatting>
  <conditionalFormatting sqref="L17:L18">
    <cfRule type="expression" dxfId="39" priority="36">
      <formula>L17="A"</formula>
    </cfRule>
    <cfRule type="expression" dxfId="38" priority="37">
      <formula>L17="S"</formula>
    </cfRule>
    <cfRule type="expression" dxfId="37" priority="38">
      <formula>L17="M"</formula>
    </cfRule>
    <cfRule type="expression" dxfId="36" priority="39">
      <formula>L17="B"</formula>
    </cfRule>
    <cfRule type="expression" dxfId="35" priority="40">
      <formula>L17="T/P"</formula>
    </cfRule>
  </conditionalFormatting>
  <conditionalFormatting sqref="S17:S18">
    <cfRule type="expression" dxfId="34" priority="31">
      <formula>S17="A"</formula>
    </cfRule>
    <cfRule type="expression" dxfId="33" priority="32">
      <formula>S17="S"</formula>
    </cfRule>
    <cfRule type="expression" dxfId="32" priority="33">
      <formula>S17="M"</formula>
    </cfRule>
    <cfRule type="expression" dxfId="31" priority="34">
      <formula>S17="B"</formula>
    </cfRule>
    <cfRule type="expression" dxfId="30" priority="35">
      <formula>S17="T/P"</formula>
    </cfRule>
  </conditionalFormatting>
  <conditionalFormatting sqref="T17:T18">
    <cfRule type="expression" dxfId="29" priority="26">
      <formula>T17="A"</formula>
    </cfRule>
    <cfRule type="expression" dxfId="28" priority="27">
      <formula>T17="S"</formula>
    </cfRule>
    <cfRule type="expression" dxfId="27" priority="28">
      <formula>T17="M"</formula>
    </cfRule>
    <cfRule type="expression" dxfId="26" priority="29">
      <formula>T17="B"</formula>
    </cfRule>
    <cfRule type="expression" dxfId="25" priority="30">
      <formula>T17="T/P"</formula>
    </cfRule>
  </conditionalFormatting>
  <conditionalFormatting sqref="D22:D23">
    <cfRule type="expression" dxfId="24" priority="21">
      <formula>D22="A"</formula>
    </cfRule>
    <cfRule type="expression" dxfId="23" priority="22">
      <formula>D22="S"</formula>
    </cfRule>
    <cfRule type="expression" dxfId="22" priority="23">
      <formula>D22="M"</formula>
    </cfRule>
    <cfRule type="expression" dxfId="21" priority="24">
      <formula>D22="B"</formula>
    </cfRule>
    <cfRule type="expression" dxfId="20" priority="25">
      <formula>D22="T/P"</formula>
    </cfRule>
  </conditionalFormatting>
  <conditionalFormatting sqref="K22:K23">
    <cfRule type="expression" dxfId="19" priority="16">
      <formula>K22="A"</formula>
    </cfRule>
    <cfRule type="expression" dxfId="18" priority="17">
      <formula>K22="S"</formula>
    </cfRule>
    <cfRule type="expression" dxfId="17" priority="18">
      <formula>K22="M"</formula>
    </cfRule>
    <cfRule type="expression" dxfId="16" priority="19">
      <formula>K22="B"</formula>
    </cfRule>
    <cfRule type="expression" dxfId="15" priority="20">
      <formula>K22="T/P"</formula>
    </cfRule>
  </conditionalFormatting>
  <conditionalFormatting sqref="D27:D28">
    <cfRule type="expression" dxfId="14" priority="11">
      <formula>D27="A"</formula>
    </cfRule>
    <cfRule type="expression" dxfId="13" priority="12">
      <formula>D27="S"</formula>
    </cfRule>
    <cfRule type="expression" dxfId="12" priority="13">
      <formula>D27="M"</formula>
    </cfRule>
    <cfRule type="expression" dxfId="11" priority="14">
      <formula>D27="B"</formula>
    </cfRule>
    <cfRule type="expression" dxfId="10" priority="15">
      <formula>D27="T/P"</formula>
    </cfRule>
  </conditionalFormatting>
  <conditionalFormatting sqref="K27:K28">
    <cfRule type="expression" dxfId="9" priority="6">
      <formula>K27="A"</formula>
    </cfRule>
    <cfRule type="expression" dxfId="8" priority="7">
      <formula>K27="S"</formula>
    </cfRule>
    <cfRule type="expression" dxfId="7" priority="8">
      <formula>K27="M"</formula>
    </cfRule>
    <cfRule type="expression" dxfId="6" priority="9">
      <formula>K27="B"</formula>
    </cfRule>
    <cfRule type="expression" dxfId="5" priority="10">
      <formula>K27="T/P"</formula>
    </cfRule>
  </conditionalFormatting>
  <conditionalFormatting sqref="S27:S28">
    <cfRule type="expression" dxfId="4" priority="1">
      <formula>S27="A"</formula>
    </cfRule>
    <cfRule type="expression" dxfId="3" priority="2">
      <formula>S27="S"</formula>
    </cfRule>
    <cfRule type="expression" dxfId="2" priority="3">
      <formula>S27="M"</formula>
    </cfRule>
    <cfRule type="expression" dxfId="1" priority="4">
      <formula>S27="B"</formula>
    </cfRule>
    <cfRule type="expression" dxfId="0" priority="5">
      <formula>S27="T/P"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DD716754-5B00-4D95-B620-60EA7BCB0498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ct_yursc</cp:lastModifiedBy>
  <cp:lastPrinted>2025-11-11T13:44:28Z</cp:lastPrinted>
  <dcterms:created xsi:type="dcterms:W3CDTF">2024-05-10T01:29:42Z</dcterms:created>
  <dcterms:modified xsi:type="dcterms:W3CDTF">2025-11-11T13:44:42Z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