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wyshum\Desktop\Fitness Room Timetable\2026\202609\FSWSC\"/>
    </mc:Choice>
  </mc:AlternateContent>
  <xr:revisionPtr revIDLastSave="0" documentId="13_ncr:1_{37F33A66-A4B9-4B37-BC47-E64935F5FDC1}" xr6:coauthVersionLast="47" xr6:coauthVersionMax="47" xr10:uidLastSave="{00000000-0000-0000-0000-000000000000}"/>
  <bookViews>
    <workbookView xWindow="0" yWindow="0" windowWidth="25800" windowHeight="21000" activeTab="1" xr2:uid="{00000000-000D-0000-FFFF-FFFF00000000}"/>
  </bookViews>
  <sheets>
    <sheet name="健身室時間表Fitness Timetable" sheetId="1" r:id="rId1"/>
    <sheet name="A" sheetId="2" r:id="rId2"/>
  </sheets>
  <externalReferences>
    <externalReference r:id="rId3"/>
  </externalReferences>
  <definedNames>
    <definedName name="_xlnm._FilterDatabase" localSheetId="1" hidden="1">A!$B$15:$AC$30</definedName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4" i="2" l="1"/>
  <c r="C14" i="2"/>
  <c r="D14" i="2"/>
  <c r="E14" i="2"/>
  <c r="F14" i="2"/>
  <c r="G14" i="2"/>
  <c r="H14" i="2"/>
  <c r="AE14" i="2"/>
  <c r="AD14" i="2"/>
  <c r="AC14" i="2"/>
  <c r="AB14" i="2"/>
  <c r="AA14" i="2"/>
  <c r="Z14" i="2"/>
  <c r="Y14" i="2"/>
  <c r="X14" i="2"/>
  <c r="W14" i="2"/>
  <c r="V14" i="2"/>
  <c r="U14" i="2"/>
  <c r="T14" i="2"/>
  <c r="S14" i="2"/>
  <c r="R14" i="2"/>
  <c r="Q14" i="2"/>
  <c r="P14" i="2"/>
  <c r="O14" i="2"/>
  <c r="N14" i="2"/>
  <c r="M14" i="2"/>
  <c r="L14" i="2"/>
  <c r="K14" i="2"/>
  <c r="J14" i="2"/>
  <c r="I14" i="2"/>
  <c r="AF14" i="1" l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</calcChain>
</file>

<file path=xl/sharedStrings.xml><?xml version="1.0" encoding="utf-8"?>
<sst xmlns="http://schemas.openxmlformats.org/spreadsheetml/2006/main" count="669" uniqueCount="49">
  <si>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</si>
  <si>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</si>
  <si>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</si>
  <si>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</si>
  <si>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</si>
  <si>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</si>
  <si>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</si>
  <si>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</si>
  <si>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</si>
  <si>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</si>
  <si>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</si>
  <si>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</si>
  <si>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</si>
  <si>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</si>
  <si>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</si>
  <si>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</si>
  <si>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</si>
  <si>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</si>
  <si>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</si>
  <si>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</si>
  <si>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</si>
  <si>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</si>
  <si>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</si>
  <si>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</si>
  <si>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</si>
  <si>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</si>
  <si>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</si>
  <si>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</si>
  <si>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</si>
  <si>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</si>
  <si>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</si>
  <si>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 8</t>
    </r>
    <phoneticPr fontId="2" type="noConversion"/>
  </si>
  <si>
    <t>週三</t>
  </si>
  <si>
    <t>週四</t>
  </si>
  <si>
    <t>週五</t>
  </si>
  <si>
    <t>週六</t>
  </si>
  <si>
    <r>
      <rPr>
        <b/>
        <sz val="14"/>
        <rFont val="細明體"/>
        <family val="3"/>
        <charset val="136"/>
      </rPr>
      <t>日期</t>
    </r>
    <r>
      <rPr>
        <b/>
        <sz val="14"/>
        <rFont val="Times"/>
        <family val="1"/>
      </rPr>
      <t xml:space="preserve"> Date
</t>
    </r>
    <r>
      <rPr>
        <b/>
        <sz val="14"/>
        <rFont val="細明體"/>
        <family val="3"/>
        <charset val="136"/>
      </rPr>
      <t>時間</t>
    </r>
    <r>
      <rPr>
        <b/>
        <sz val="14"/>
        <rFont val="Times"/>
        <family val="1"/>
      </rPr>
      <t xml:space="preserve"> Time</t>
    </r>
    <phoneticPr fontId="2" type="noConversion"/>
  </si>
  <si>
    <t>週日</t>
  </si>
  <si>
    <t>週一</t>
  </si>
  <si>
    <t>週二</t>
  </si>
  <si>
    <t>週日</t>
    <phoneticPr fontId="2" type="noConversion"/>
  </si>
  <si>
    <r>
      <rPr>
        <b/>
        <sz val="20"/>
        <rFont val="細明體"/>
        <family val="3"/>
        <charset val="136"/>
      </rPr>
      <t>楓樹窩體育館健身室開放時間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5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Shue Wo Sports Centre in May 2026</t>
    </r>
    <phoneticPr fontId="2" type="noConversion"/>
  </si>
  <si>
    <t>週五</t>
    <phoneticPr fontId="2" type="noConversion"/>
  </si>
  <si>
    <t>週六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</si>
  <si>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28.3.2026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</si>
  <si>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28.3.2026</t>
    </r>
    <phoneticPr fontId="2" type="noConversion"/>
  </si>
  <si>
    <r>
      <rPr>
        <b/>
        <sz val="20"/>
        <rFont val="細明體"/>
        <family val="3"/>
        <charset val="136"/>
      </rPr>
      <t>楓樹窩體育館健身室開放時間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Fung Shue Wo Sports Centre in September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</si>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</sst>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0.00_);[Red]\(0.00\)"/>
  </numFmts>
  <fonts count="3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12"/>
      <color rgb="FFFF0000"/>
      <name val="Times New Roman"/>
      <family val="1"/>
    </font>
    <font>
      <b/>
      <sz val="12"/>
      <color rgb="FFFF0000"/>
      <name val="新細明體"/>
      <family val="1"/>
      <charset val="136"/>
    </font>
    <font>
      <b/>
      <sz val="14"/>
      <color rgb="FFFF0000"/>
      <name val="Times New Roman"/>
      <family val="1"/>
    </font>
    <font>
      <b/>
      <sz val="20"/>
      <name val="Times New Roman"/>
      <family val="3"/>
      <charset val="136"/>
    </font>
    <font>
      <b/>
      <sz val="12"/>
      <color theme="1"/>
      <name val="新細明體"/>
      <family val="1"/>
      <charset val="136"/>
    </font>
    <font>
      <b/>
      <sz val="12"/>
      <color theme="1"/>
      <name val="Times New Roman"/>
      <family val="1"/>
    </font>
    <font>
      <b/>
      <sz val="14"/>
      <name val="細明體"/>
      <family val="3"/>
      <charset val="136"/>
    </font>
    <font>
      <b/>
      <sz val="14"/>
      <name val="Times"/>
      <family val="1"/>
    </font>
    <font>
      <sz val="12"/>
      <color theme="1"/>
      <name val="Times"/>
      <family val="1"/>
    </font>
    <font>
      <b/>
      <sz val="14"/>
      <color rgb="FFFFFFFF"/>
      <name val="Times New Roman"/>
      <family val="1"/>
    </font>
    <font>
      <b/>
      <sz val="20"/>
      <name val="Times New Roman"/>
      <family val="3"/>
    </font>
    <font>
      <b/>
      <sz val="12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4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28" fillId="5" borderId="2" xfId="0" applyNumberFormat="1" applyFont="1" applyFill="1" applyBorder="1" applyAlignment="1">
      <alignment horizontal="center" vertical="center"/>
    </xf>
    <xf numFmtId="176" fontId="12" fillId="5" borderId="2" xfId="0" applyNumberFormat="1" applyFont="1" applyFill="1" applyBorder="1" applyAlignment="1">
      <alignment horizontal="center" vertical="center"/>
    </xf>
    <xf numFmtId="177" fontId="27" fillId="5" borderId="4" xfId="0" applyNumberFormat="1" applyFont="1" applyFill="1" applyBorder="1" applyAlignment="1">
      <alignment horizontal="center"/>
    </xf>
    <xf numFmtId="177" fontId="30" fillId="5" borderId="4" xfId="0" applyNumberFormat="1" applyFont="1" applyFill="1" applyBorder="1" applyAlignment="1">
      <alignment horizontal="center"/>
    </xf>
    <xf numFmtId="0" fontId="26" fillId="5" borderId="3" xfId="0" applyFont="1" applyFill="1" applyBorder="1" applyAlignment="1">
      <alignment horizontal="center"/>
    </xf>
    <xf numFmtId="0" fontId="31" fillId="5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177" fontId="30" fillId="5" borderId="5" xfId="0" applyNumberFormat="1" applyFont="1" applyFill="1" applyBorder="1" applyAlignment="1">
      <alignment horizontal="center"/>
    </xf>
    <xf numFmtId="0" fontId="31" fillId="5" borderId="6" xfId="0" applyFont="1" applyFill="1" applyBorder="1" applyAlignment="1">
      <alignment horizontal="center"/>
    </xf>
    <xf numFmtId="0" fontId="17" fillId="0" borderId="3" xfId="0" applyFont="1" applyBorder="1"/>
    <xf numFmtId="0" fontId="29" fillId="0" borderId="0" xfId="0" applyFont="1" applyAlignment="1">
      <alignment vertical="center"/>
    </xf>
    <xf numFmtId="0" fontId="17" fillId="0" borderId="1" xfId="0" applyFont="1" applyBorder="1"/>
    <xf numFmtId="176" fontId="12" fillId="5" borderId="7" xfId="0" applyNumberFormat="1" applyFont="1" applyFill="1" applyBorder="1" applyAlignment="1">
      <alignment horizontal="center" vertical="center"/>
    </xf>
    <xf numFmtId="176" fontId="5" fillId="5" borderId="2" xfId="0" applyNumberFormat="1" applyFont="1" applyFill="1" applyBorder="1" applyAlignment="1">
      <alignment horizontal="center" vertical="center"/>
    </xf>
    <xf numFmtId="177" fontId="37" fillId="5" borderId="4" xfId="0" applyNumberFormat="1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33" fillId="0" borderId="2" xfId="0" applyFont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4" fillId="0" borderId="3" xfId="0" applyFont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135"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4"/>
  <sheetViews>
    <sheetView zoomScale="70" zoomScaleNormal="70" workbookViewId="0">
      <selection activeCell="K12" sqref="K12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2" customFormat="1" ht="42" customHeight="1" x14ac:dyDescent="0.25">
      <c r="A1" s="36" t="s">
        <v>41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31</v>
      </c>
    </row>
    <row r="10" spans="1:32" ht="19.5" x14ac:dyDescent="0.3">
      <c r="A10" s="20" t="s">
        <v>30</v>
      </c>
    </row>
    <row r="11" spans="1:32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32" ht="18.75" customHeight="1" x14ac:dyDescent="0.25">
      <c r="A12" s="42" t="s">
        <v>36</v>
      </c>
      <c r="B12" s="24">
        <v>46143</v>
      </c>
      <c r="C12" s="25">
        <v>46144</v>
      </c>
      <c r="D12" s="24">
        <v>46145</v>
      </c>
      <c r="E12" s="25">
        <v>46146</v>
      </c>
      <c r="F12" s="25">
        <v>46147</v>
      </c>
      <c r="G12" s="25">
        <v>46148</v>
      </c>
      <c r="H12" s="25">
        <v>46149</v>
      </c>
      <c r="I12" s="25">
        <v>46150</v>
      </c>
      <c r="J12" s="25">
        <v>46151</v>
      </c>
      <c r="K12" s="24">
        <v>46152</v>
      </c>
      <c r="L12" s="25">
        <v>46153</v>
      </c>
      <c r="M12" s="25">
        <v>46154</v>
      </c>
      <c r="N12" s="25">
        <v>46155</v>
      </c>
      <c r="O12" s="25">
        <v>46156</v>
      </c>
      <c r="P12" s="25">
        <v>46157</v>
      </c>
      <c r="Q12" s="25">
        <v>46158</v>
      </c>
      <c r="R12" s="24">
        <v>46159</v>
      </c>
      <c r="S12" s="25">
        <v>46160</v>
      </c>
      <c r="T12" s="25">
        <v>46161</v>
      </c>
      <c r="U12" s="25">
        <v>46162</v>
      </c>
      <c r="V12" s="25">
        <v>46163</v>
      </c>
      <c r="W12" s="25">
        <v>46164</v>
      </c>
      <c r="X12" s="25">
        <v>46165</v>
      </c>
      <c r="Y12" s="24">
        <v>46166</v>
      </c>
      <c r="Z12" s="24">
        <v>46167</v>
      </c>
      <c r="AA12" s="25">
        <v>46168</v>
      </c>
      <c r="AB12" s="25">
        <v>46169</v>
      </c>
      <c r="AC12" s="25">
        <v>46170</v>
      </c>
      <c r="AD12" s="25">
        <v>46171</v>
      </c>
      <c r="AE12" s="38">
        <v>46172</v>
      </c>
      <c r="AF12" s="24">
        <v>46173</v>
      </c>
    </row>
    <row r="13" spans="1:32" ht="18.75" customHeight="1" x14ac:dyDescent="0.25">
      <c r="A13" s="43"/>
      <c r="B13" s="26" t="s">
        <v>42</v>
      </c>
      <c r="C13" s="27" t="s">
        <v>43</v>
      </c>
      <c r="D13" s="26" t="s">
        <v>40</v>
      </c>
      <c r="E13" s="27" t="s">
        <v>38</v>
      </c>
      <c r="F13" s="27" t="s">
        <v>39</v>
      </c>
      <c r="G13" s="27" t="s">
        <v>32</v>
      </c>
      <c r="H13" s="27" t="s">
        <v>33</v>
      </c>
      <c r="I13" s="27" t="s">
        <v>34</v>
      </c>
      <c r="J13" s="27" t="s">
        <v>35</v>
      </c>
      <c r="K13" s="26" t="s">
        <v>37</v>
      </c>
      <c r="L13" s="27" t="s">
        <v>38</v>
      </c>
      <c r="M13" s="27" t="s">
        <v>39</v>
      </c>
      <c r="N13" s="27" t="s">
        <v>32</v>
      </c>
      <c r="O13" s="27" t="s">
        <v>33</v>
      </c>
      <c r="P13" s="27" t="s">
        <v>34</v>
      </c>
      <c r="Q13" s="27" t="s">
        <v>35</v>
      </c>
      <c r="R13" s="26" t="s">
        <v>37</v>
      </c>
      <c r="S13" s="27" t="s">
        <v>38</v>
      </c>
      <c r="T13" s="27" t="s">
        <v>39</v>
      </c>
      <c r="U13" s="27" t="s">
        <v>32</v>
      </c>
      <c r="V13" s="27" t="s">
        <v>33</v>
      </c>
      <c r="W13" s="27" t="s">
        <v>34</v>
      </c>
      <c r="X13" s="27" t="s">
        <v>35</v>
      </c>
      <c r="Y13" s="26" t="s">
        <v>37</v>
      </c>
      <c r="Z13" s="26" t="s">
        <v>38</v>
      </c>
      <c r="AA13" s="27" t="s">
        <v>39</v>
      </c>
      <c r="AB13" s="27" t="s">
        <v>32</v>
      </c>
      <c r="AC13" s="27" t="s">
        <v>33</v>
      </c>
      <c r="AD13" s="27" t="s">
        <v>34</v>
      </c>
      <c r="AE13" s="33" t="s">
        <v>35</v>
      </c>
      <c r="AF13" s="26" t="s">
        <v>37</v>
      </c>
    </row>
    <row r="14" spans="1:32" ht="18.75" customHeight="1" x14ac:dyDescent="0.25">
      <c r="A14" s="44"/>
      <c r="B14" s="28" t="str">
        <f>LEFT(TEXT(B12,"dddd"),3)</f>
        <v>Fri</v>
      </c>
      <c r="C14" s="29" t="str">
        <f t="shared" ref="C14:AF14" si="0">LEFT(TEXT(C12,"dddd"),3)</f>
        <v>Sat</v>
      </c>
      <c r="D14" s="28" t="str">
        <f t="shared" si="0"/>
        <v>Sun</v>
      </c>
      <c r="E14" s="29" t="str">
        <f t="shared" si="0"/>
        <v>Mon</v>
      </c>
      <c r="F14" s="29" t="str">
        <f t="shared" si="0"/>
        <v>Tue</v>
      </c>
      <c r="G14" s="29" t="str">
        <f t="shared" si="0"/>
        <v>Wed</v>
      </c>
      <c r="H14" s="29" t="str">
        <f t="shared" si="0"/>
        <v>Thu</v>
      </c>
      <c r="I14" s="29" t="str">
        <f t="shared" si="0"/>
        <v>Fri</v>
      </c>
      <c r="J14" s="29" t="str">
        <f t="shared" si="0"/>
        <v>Sat</v>
      </c>
      <c r="K14" s="28" t="str">
        <f t="shared" si="0"/>
        <v>Sun</v>
      </c>
      <c r="L14" s="29" t="str">
        <f t="shared" si="0"/>
        <v>Mon</v>
      </c>
      <c r="M14" s="29" t="str">
        <f t="shared" si="0"/>
        <v>Tue</v>
      </c>
      <c r="N14" s="29" t="str">
        <f t="shared" si="0"/>
        <v>Wed</v>
      </c>
      <c r="O14" s="29" t="str">
        <f t="shared" si="0"/>
        <v>Thu</v>
      </c>
      <c r="P14" s="29" t="str">
        <f t="shared" si="0"/>
        <v>Fri</v>
      </c>
      <c r="Q14" s="29" t="str">
        <f t="shared" si="0"/>
        <v>Sat</v>
      </c>
      <c r="R14" s="28" t="str">
        <f t="shared" si="0"/>
        <v>Sun</v>
      </c>
      <c r="S14" s="29" t="str">
        <f t="shared" si="0"/>
        <v>Mon</v>
      </c>
      <c r="T14" s="29" t="str">
        <f t="shared" si="0"/>
        <v>Tue</v>
      </c>
      <c r="U14" s="29" t="str">
        <f t="shared" si="0"/>
        <v>Wed</v>
      </c>
      <c r="V14" s="29" t="str">
        <f t="shared" si="0"/>
        <v>Thu</v>
      </c>
      <c r="W14" s="29" t="str">
        <f t="shared" si="0"/>
        <v>Fri</v>
      </c>
      <c r="X14" s="29" t="str">
        <f t="shared" si="0"/>
        <v>Sat</v>
      </c>
      <c r="Y14" s="28" t="str">
        <f t="shared" si="0"/>
        <v>Sun</v>
      </c>
      <c r="Z14" s="28" t="str">
        <f t="shared" si="0"/>
        <v>Mon</v>
      </c>
      <c r="AA14" s="29" t="str">
        <f t="shared" si="0"/>
        <v>Tue</v>
      </c>
      <c r="AB14" s="29" t="str">
        <f t="shared" si="0"/>
        <v>Wed</v>
      </c>
      <c r="AC14" s="29" t="str">
        <f t="shared" si="0"/>
        <v>Thu</v>
      </c>
      <c r="AD14" s="29" t="str">
        <f t="shared" si="0"/>
        <v>Fri</v>
      </c>
      <c r="AE14" s="34" t="str">
        <f t="shared" si="0"/>
        <v>Sat</v>
      </c>
      <c r="AF14" s="28" t="str">
        <f t="shared" si="0"/>
        <v>Sun</v>
      </c>
    </row>
    <row r="15" spans="1:32" ht="21" customHeight="1" x14ac:dyDescent="0.25">
      <c r="A15" s="30" t="s">
        <v>4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13" t="s">
        <v>1</v>
      </c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13" t="s">
        <v>1</v>
      </c>
      <c r="AB15" s="32"/>
      <c r="AC15" s="32"/>
      <c r="AD15" s="37"/>
      <c r="AE15" s="37"/>
      <c r="AF15" s="35"/>
    </row>
    <row r="16" spans="1:32" ht="21" customHeight="1" x14ac:dyDescent="0.25">
      <c r="A16" s="31" t="s">
        <v>5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13" t="s">
        <v>1</v>
      </c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13" t="s">
        <v>1</v>
      </c>
      <c r="AB16" s="32"/>
      <c r="AC16" s="32"/>
      <c r="AD16" s="37"/>
      <c r="AE16" s="37"/>
      <c r="AF16" s="37"/>
    </row>
    <row r="17" spans="1:32" ht="21" customHeight="1" x14ac:dyDescent="0.25">
      <c r="A17" s="31" t="s">
        <v>6</v>
      </c>
      <c r="B17" s="32"/>
      <c r="C17" s="32"/>
      <c r="D17" s="32"/>
      <c r="E17" s="32"/>
      <c r="F17" s="32"/>
      <c r="G17" s="32"/>
      <c r="H17" s="14" t="s">
        <v>21</v>
      </c>
      <c r="I17" s="32"/>
      <c r="J17" s="32"/>
      <c r="K17" s="32"/>
      <c r="L17" s="13" t="s">
        <v>1</v>
      </c>
      <c r="M17" s="14" t="s">
        <v>21</v>
      </c>
      <c r="N17" s="32"/>
      <c r="O17" s="14" t="s">
        <v>21</v>
      </c>
      <c r="P17" s="32"/>
      <c r="Q17" s="32"/>
      <c r="R17" s="32"/>
      <c r="S17" s="32"/>
      <c r="T17" s="14" t="s">
        <v>21</v>
      </c>
      <c r="U17" s="32"/>
      <c r="V17" s="14" t="s">
        <v>21</v>
      </c>
      <c r="W17" s="32"/>
      <c r="X17" s="32"/>
      <c r="Y17" s="32"/>
      <c r="Z17" s="32"/>
      <c r="AA17" s="13" t="s">
        <v>1</v>
      </c>
      <c r="AB17" s="32"/>
      <c r="AC17" s="14" t="s">
        <v>21</v>
      </c>
      <c r="AD17" s="37"/>
      <c r="AE17" s="37"/>
      <c r="AF17" s="37"/>
    </row>
    <row r="18" spans="1:32" ht="21" customHeight="1" x14ac:dyDescent="0.25">
      <c r="A18" s="31" t="s">
        <v>7</v>
      </c>
      <c r="B18" s="32"/>
      <c r="C18" s="32"/>
      <c r="D18" s="14" t="s">
        <v>21</v>
      </c>
      <c r="E18" s="32"/>
      <c r="F18" s="32"/>
      <c r="G18" s="32"/>
      <c r="H18" s="14" t="s">
        <v>21</v>
      </c>
      <c r="I18" s="32"/>
      <c r="J18" s="32"/>
      <c r="K18" s="32"/>
      <c r="L18" s="13" t="s">
        <v>1</v>
      </c>
      <c r="M18" s="14" t="s">
        <v>21</v>
      </c>
      <c r="N18" s="32"/>
      <c r="O18" s="14" t="s">
        <v>21</v>
      </c>
      <c r="P18" s="32"/>
      <c r="Q18" s="32"/>
      <c r="R18" s="14" t="s">
        <v>21</v>
      </c>
      <c r="S18" s="32"/>
      <c r="T18" s="14" t="s">
        <v>21</v>
      </c>
      <c r="U18" s="32"/>
      <c r="V18" s="14" t="s">
        <v>21</v>
      </c>
      <c r="W18" s="32"/>
      <c r="X18" s="32"/>
      <c r="Y18" s="14" t="s">
        <v>21</v>
      </c>
      <c r="Z18" s="32"/>
      <c r="AA18" s="13" t="s">
        <v>1</v>
      </c>
      <c r="AB18" s="32"/>
      <c r="AC18" s="14" t="s">
        <v>21</v>
      </c>
      <c r="AD18" s="37"/>
      <c r="AE18" s="37"/>
      <c r="AF18" s="14" t="s">
        <v>21</v>
      </c>
    </row>
    <row r="19" spans="1:32" ht="21" customHeight="1" x14ac:dyDescent="0.25">
      <c r="A19" s="31" t="s">
        <v>8</v>
      </c>
      <c r="B19" s="32"/>
      <c r="C19" s="32"/>
      <c r="D19" s="14" t="s">
        <v>21</v>
      </c>
      <c r="E19" s="32"/>
      <c r="F19" s="32"/>
      <c r="G19" s="32"/>
      <c r="H19" s="14" t="s">
        <v>21</v>
      </c>
      <c r="I19" s="32"/>
      <c r="J19" s="32"/>
      <c r="K19" s="32"/>
      <c r="L19" s="13" t="s">
        <v>1</v>
      </c>
      <c r="M19" s="14" t="s">
        <v>21</v>
      </c>
      <c r="N19" s="32"/>
      <c r="O19" s="14" t="s">
        <v>21</v>
      </c>
      <c r="P19" s="32"/>
      <c r="Q19" s="32"/>
      <c r="R19" s="14" t="s">
        <v>21</v>
      </c>
      <c r="S19" s="32"/>
      <c r="T19" s="14" t="s">
        <v>21</v>
      </c>
      <c r="U19" s="32"/>
      <c r="V19" s="14" t="s">
        <v>21</v>
      </c>
      <c r="W19" s="32"/>
      <c r="X19" s="32"/>
      <c r="Y19" s="14" t="s">
        <v>21</v>
      </c>
      <c r="Z19" s="32"/>
      <c r="AA19" s="13" t="s">
        <v>1</v>
      </c>
      <c r="AB19" s="32"/>
      <c r="AC19" s="14" t="s">
        <v>21</v>
      </c>
      <c r="AD19" s="37"/>
      <c r="AE19" s="37"/>
      <c r="AF19" s="14" t="s">
        <v>21</v>
      </c>
    </row>
    <row r="20" spans="1:32" ht="21" customHeight="1" x14ac:dyDescent="0.25">
      <c r="A20" s="31" t="s">
        <v>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13" t="s">
        <v>1</v>
      </c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13" t="s">
        <v>1</v>
      </c>
      <c r="AB20" s="32"/>
      <c r="AC20" s="32"/>
      <c r="AD20" s="37"/>
      <c r="AE20" s="37"/>
      <c r="AF20" s="37"/>
    </row>
    <row r="21" spans="1:32" ht="21" customHeight="1" x14ac:dyDescent="0.25">
      <c r="A21" s="31" t="s">
        <v>10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7"/>
      <c r="AE21" s="37"/>
      <c r="AF21" s="37"/>
    </row>
    <row r="22" spans="1:32" ht="21" customHeight="1" x14ac:dyDescent="0.25">
      <c r="A22" s="31" t="s">
        <v>11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7"/>
      <c r="AE22" s="37"/>
      <c r="AF22" s="37"/>
    </row>
    <row r="23" spans="1:32" ht="21" customHeight="1" x14ac:dyDescent="0.25">
      <c r="A23" s="31" t="s">
        <v>12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7"/>
      <c r="AE23" s="37"/>
      <c r="AF23" s="37"/>
    </row>
    <row r="24" spans="1:32" ht="21" customHeight="1" x14ac:dyDescent="0.25">
      <c r="A24" s="31" t="s">
        <v>13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7"/>
      <c r="AE24" s="37"/>
      <c r="AF24" s="37"/>
    </row>
    <row r="25" spans="1:32" ht="21" customHeight="1" x14ac:dyDescent="0.25">
      <c r="A25" s="31" t="s">
        <v>14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7"/>
      <c r="AE25" s="37"/>
      <c r="AF25" s="37"/>
    </row>
    <row r="26" spans="1:32" ht="21" customHeight="1" x14ac:dyDescent="0.25">
      <c r="A26" s="31" t="s">
        <v>15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14" t="s">
        <v>21</v>
      </c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7"/>
      <c r="AE26" s="37"/>
      <c r="AF26" s="37"/>
    </row>
    <row r="27" spans="1:32" ht="21" customHeight="1" x14ac:dyDescent="0.25">
      <c r="A27" s="31" t="s">
        <v>16</v>
      </c>
      <c r="B27" s="32"/>
      <c r="C27" s="32"/>
      <c r="D27" s="32"/>
      <c r="E27" s="32"/>
      <c r="F27" s="32"/>
      <c r="G27" s="14" t="s">
        <v>21</v>
      </c>
      <c r="H27" s="32"/>
      <c r="I27" s="14" t="s">
        <v>21</v>
      </c>
      <c r="J27" s="14" t="s">
        <v>21</v>
      </c>
      <c r="K27" s="32"/>
      <c r="L27" s="32"/>
      <c r="M27" s="14" t="s">
        <v>21</v>
      </c>
      <c r="N27" s="14" t="s">
        <v>21</v>
      </c>
      <c r="O27" s="32"/>
      <c r="P27" s="14" t="s">
        <v>21</v>
      </c>
      <c r="Q27" s="14" t="s">
        <v>21</v>
      </c>
      <c r="R27" s="32"/>
      <c r="S27" s="32"/>
      <c r="T27" s="32"/>
      <c r="U27" s="14" t="s">
        <v>21</v>
      </c>
      <c r="V27" s="32"/>
      <c r="W27" s="32"/>
      <c r="X27" s="32"/>
      <c r="Y27" s="32"/>
      <c r="Z27" s="32"/>
      <c r="AA27" s="32"/>
      <c r="AB27" s="32"/>
      <c r="AC27" s="32"/>
      <c r="AD27" s="37"/>
      <c r="AE27" s="37"/>
      <c r="AF27" s="37"/>
    </row>
    <row r="28" spans="1:32" ht="21" customHeight="1" x14ac:dyDescent="0.25">
      <c r="A28" s="31" t="s">
        <v>17</v>
      </c>
      <c r="B28" s="32"/>
      <c r="C28" s="32"/>
      <c r="D28" s="32"/>
      <c r="E28" s="32"/>
      <c r="F28" s="32"/>
      <c r="G28" s="14" t="s">
        <v>21</v>
      </c>
      <c r="H28" s="32"/>
      <c r="I28" s="14" t="s">
        <v>21</v>
      </c>
      <c r="J28" s="14" t="s">
        <v>21</v>
      </c>
      <c r="K28" s="32"/>
      <c r="L28" s="32"/>
      <c r="M28" s="14" t="s">
        <v>21</v>
      </c>
      <c r="N28" s="14" t="s">
        <v>21</v>
      </c>
      <c r="O28" s="32"/>
      <c r="P28" s="14" t="s">
        <v>21</v>
      </c>
      <c r="Q28" s="32"/>
      <c r="R28" s="32"/>
      <c r="S28" s="32"/>
      <c r="T28" s="32"/>
      <c r="U28" s="14" t="s">
        <v>21</v>
      </c>
      <c r="V28" s="32"/>
      <c r="W28" s="32"/>
      <c r="X28" s="32"/>
      <c r="Y28" s="32"/>
      <c r="Z28" s="32"/>
      <c r="AA28" s="32"/>
      <c r="AB28" s="32"/>
      <c r="AC28" s="32"/>
      <c r="AD28" s="37"/>
      <c r="AE28" s="37"/>
      <c r="AF28" s="37"/>
    </row>
    <row r="29" spans="1:32" ht="21" customHeight="1" x14ac:dyDescent="0.25">
      <c r="A29" s="31" t="s">
        <v>18</v>
      </c>
      <c r="B29" s="32"/>
      <c r="C29" s="32"/>
      <c r="D29" s="32"/>
      <c r="E29" s="32"/>
      <c r="F29" s="32"/>
      <c r="G29" s="32"/>
      <c r="H29" s="32"/>
      <c r="I29" s="32"/>
      <c r="J29" s="14" t="s">
        <v>21</v>
      </c>
      <c r="K29" s="32"/>
      <c r="L29" s="32"/>
      <c r="M29" s="14" t="s">
        <v>21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7"/>
      <c r="AE29" s="37"/>
      <c r="AF29" s="37"/>
    </row>
    <row r="30" spans="1:32" ht="21" customHeight="1" x14ac:dyDescent="0.25">
      <c r="A30" s="31" t="s">
        <v>19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7"/>
      <c r="AE30" s="37"/>
      <c r="AF30" s="37"/>
    </row>
    <row r="31" spans="1:32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</row>
    <row r="32" spans="1:32" ht="19.5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1" ht="18.75" customHeight="1" x14ac:dyDescent="0.25">
      <c r="A33" s="21" t="s">
        <v>44</v>
      </c>
    </row>
    <row r="34" spans="1:1" ht="18.75" customHeight="1" x14ac:dyDescent="0.25">
      <c r="A34" s="21" t="s">
        <v>45</v>
      </c>
    </row>
  </sheetData>
  <mergeCells count="1">
    <mergeCell ref="A12:A14"/>
  </mergeCells>
  <phoneticPr fontId="2" type="noConversion"/>
  <conditionalFormatting sqref="B16:C17 B18:B19 B20:C30">
    <cfRule type="expression" dxfId="134" priority="109">
      <formula>B16="B"</formula>
    </cfRule>
    <cfRule type="expression" dxfId="133" priority="110">
      <formula>B16="T/P"</formula>
    </cfRule>
    <cfRule type="expression" dxfId="132" priority="106">
      <formula>B16="A"</formula>
    </cfRule>
    <cfRule type="expression" dxfId="131" priority="107">
      <formula>B16="S"</formula>
    </cfRule>
    <cfRule type="expression" dxfId="130" priority="108">
      <formula>B16="M"</formula>
    </cfRule>
  </conditionalFormatting>
  <conditionalFormatting sqref="B15:F15 H15:I15">
    <cfRule type="expression" dxfId="129" priority="111">
      <formula>B15="A"</formula>
    </cfRule>
    <cfRule type="expression" dxfId="128" priority="112">
      <formula>B15="S"</formula>
    </cfRule>
    <cfRule type="expression" dxfId="127" priority="113">
      <formula>B15="M"</formula>
    </cfRule>
    <cfRule type="expression" dxfId="126" priority="114">
      <formula>B15="B"</formula>
    </cfRule>
    <cfRule type="expression" dxfId="125" priority="115">
      <formula>B15="T/P"</formula>
    </cfRule>
  </conditionalFormatting>
  <conditionalFormatting sqref="B15:K16 M15:Z16 AB15:AC16 B17:G17 P17:S17 W17:Z17 I17:K19 N17:N19 U17:U19 AB17:AB19 B18:C19 E18:G19 P18:Q19 S18:S19 W18:X19 B20:K20 M20:Z20 AB20:AC22 B23:AC25 B26:P26 R26:AC26 R27:T27 B27:F28 H27:H28 O27:O28 V27:AC28 K27:L29 Q28:T28 B29:I29 N29:AC29 B30:AC30">
    <cfRule type="expression" dxfId="124" priority="105">
      <formula>B15="T/P"</formula>
    </cfRule>
    <cfRule type="expression" dxfId="123" priority="104">
      <formula>B15="B"</formula>
    </cfRule>
    <cfRule type="expression" dxfId="122" priority="103">
      <formula>B15="M"</formula>
    </cfRule>
    <cfRule type="expression" dxfId="121" priority="102">
      <formula>B15="S"</formula>
    </cfRule>
  </conditionalFormatting>
  <conditionalFormatting sqref="B20:K20 B15:K16 I17:K19 B17:G17 M20:Z20 M15:Z16 W17:Z17 P17:S17 AB15:AC16 AB20:AC22 Q28:T28 N29:AC29 N17:N19 U17:U19 AB17:AB19 B18:C19 E18:G19 P18:Q19 S18:S19 W18:X19 B23:AC25 B26:P26 R26:AC26 R27:T27 B27:F28 H27:H28 O27:O28 V27:AC28 K27:L29 B29:I29 B30:AC30">
    <cfRule type="expression" dxfId="120" priority="101">
      <formula>B15="A"</formula>
    </cfRule>
  </conditionalFormatting>
  <conditionalFormatting sqref="B21:AA22">
    <cfRule type="expression" dxfId="119" priority="7">
      <formula>B21="S"</formula>
    </cfRule>
    <cfRule type="expression" dxfId="118" priority="8">
      <formula>B21="M"</formula>
    </cfRule>
    <cfRule type="expression" dxfId="117" priority="9">
      <formula>B21="B"</formula>
    </cfRule>
    <cfRule type="expression" dxfId="116" priority="10">
      <formula>B21="T/P"</formula>
    </cfRule>
    <cfRule type="expression" dxfId="115" priority="6">
      <formula>B21="A"</formula>
    </cfRule>
  </conditionalFormatting>
  <conditionalFormatting sqref="D21:H26">
    <cfRule type="expression" dxfId="114" priority="184">
      <formula>D21="B"</formula>
    </cfRule>
    <cfRule type="expression" dxfId="113" priority="182">
      <formula>D21="S"</formula>
    </cfRule>
    <cfRule type="expression" dxfId="112" priority="181">
      <formula>D21="A"</formula>
    </cfRule>
    <cfRule type="expression" dxfId="111" priority="185">
      <formula>D21="T/P"</formula>
    </cfRule>
    <cfRule type="expression" dxfId="110" priority="183">
      <formula>D21="M"</formula>
    </cfRule>
  </conditionalFormatting>
  <conditionalFormatting sqref="D29:H30">
    <cfRule type="expression" dxfId="109" priority="120">
      <formula>D29="T/P"</formula>
    </cfRule>
    <cfRule type="expression" dxfId="108" priority="119">
      <formula>D29="B"</formula>
    </cfRule>
    <cfRule type="expression" dxfId="107" priority="117">
      <formula>D29="S"</formula>
    </cfRule>
    <cfRule type="expression" dxfId="106" priority="118">
      <formula>D29="M"</formula>
    </cfRule>
    <cfRule type="expression" dxfId="105" priority="116">
      <formula>D29="A"</formula>
    </cfRule>
  </conditionalFormatting>
  <conditionalFormatting sqref="E20:F20">
    <cfRule type="expression" dxfId="104" priority="100">
      <formula>E20="T/P"</formula>
    </cfRule>
    <cfRule type="expression" dxfId="103" priority="99">
      <formula>E20="B"</formula>
    </cfRule>
    <cfRule type="expression" dxfId="102" priority="98">
      <formula>E20="M"</formula>
    </cfRule>
    <cfRule type="expression" dxfId="101" priority="96">
      <formula>E20="A"</formula>
    </cfRule>
    <cfRule type="expression" dxfId="100" priority="97">
      <formula>E20="S"</formula>
    </cfRule>
  </conditionalFormatting>
  <conditionalFormatting sqref="F16:F17">
    <cfRule type="expression" dxfId="99" priority="78">
      <formula>F16="M"</formula>
    </cfRule>
    <cfRule type="expression" dxfId="98" priority="79">
      <formula>F16="B"</formula>
    </cfRule>
    <cfRule type="expression" dxfId="97" priority="80">
      <formula>F16="T/P"</formula>
    </cfRule>
    <cfRule type="expression" dxfId="96" priority="76">
      <formula>F16="A"</formula>
    </cfRule>
    <cfRule type="expression" dxfId="95" priority="77">
      <formula>F16="S"</formula>
    </cfRule>
  </conditionalFormatting>
  <conditionalFormatting sqref="H16">
    <cfRule type="expression" dxfId="94" priority="94">
      <formula>H16="B"</formula>
    </cfRule>
    <cfRule type="expression" dxfId="93" priority="91">
      <formula>H16="A"</formula>
    </cfRule>
    <cfRule type="expression" dxfId="92" priority="92">
      <formula>H16="S"</formula>
    </cfRule>
    <cfRule type="expression" dxfId="91" priority="93">
      <formula>H16="M"</formula>
    </cfRule>
    <cfRule type="expression" dxfId="90" priority="95">
      <formula>H16="T/P"</formula>
    </cfRule>
  </conditionalFormatting>
  <conditionalFormatting sqref="H20:I20">
    <cfRule type="expression" dxfId="89" priority="81">
      <formula>H20="A"</formula>
    </cfRule>
    <cfRule type="expression" dxfId="88" priority="82">
      <formula>H20="S"</formula>
    </cfRule>
    <cfRule type="expression" dxfId="87" priority="83">
      <formula>H20="M"</formula>
    </cfRule>
    <cfRule type="expression" dxfId="86" priority="84">
      <formula>H20="B"</formula>
    </cfRule>
    <cfRule type="expression" dxfId="85" priority="85">
      <formula>H20="T/P"</formula>
    </cfRule>
  </conditionalFormatting>
  <conditionalFormatting sqref="I16:I17">
    <cfRule type="expression" dxfId="84" priority="86">
      <formula>I16="A"</formula>
    </cfRule>
    <cfRule type="expression" dxfId="83" priority="90">
      <formula>I16="T/P"</formula>
    </cfRule>
    <cfRule type="expression" dxfId="82" priority="87">
      <formula>I16="S"</formula>
    </cfRule>
    <cfRule type="expression" dxfId="81" priority="88">
      <formula>I16="M"</formula>
    </cfRule>
    <cfRule type="expression" dxfId="80" priority="89">
      <formula>I16="B"</formula>
    </cfRule>
  </conditionalFormatting>
  <conditionalFormatting sqref="I29 K29:L29 N29 P29:R29 T29:AC29 I30:AC30">
    <cfRule type="expression" dxfId="79" priority="155">
      <formula>I29="T/P"</formula>
    </cfRule>
    <cfRule type="expression" dxfId="78" priority="153">
      <formula>I29="M"</formula>
    </cfRule>
    <cfRule type="expression" dxfId="77" priority="151">
      <formula>I29="A"</formula>
    </cfRule>
    <cfRule type="expression" dxfId="76" priority="152">
      <formula>I29="S"</formula>
    </cfRule>
    <cfRule type="expression" dxfId="75" priority="154">
      <formula>I29="B"</formula>
    </cfRule>
  </conditionalFormatting>
  <conditionalFormatting sqref="I26:N26 P26 R26:U26 W26:AC26">
    <cfRule type="expression" dxfId="74" priority="168">
      <formula>I26="M"</formula>
    </cfRule>
    <cfRule type="expression" dxfId="73" priority="167">
      <formula>I26="S"</formula>
    </cfRule>
    <cfRule type="expression" dxfId="72" priority="166">
      <formula>I26="A"</formula>
    </cfRule>
    <cfRule type="expression" dxfId="71" priority="169">
      <formula>I26="B"</formula>
    </cfRule>
    <cfRule type="expression" dxfId="70" priority="170">
      <formula>I26="T/P"</formula>
    </cfRule>
  </conditionalFormatting>
  <conditionalFormatting sqref="I21:Z22 AB21:AC22 I23:AC25">
    <cfRule type="expression" dxfId="69" priority="163">
      <formula>I21="M"</formula>
    </cfRule>
    <cfRule type="expression" dxfId="68" priority="162">
      <formula>I21="S"</formula>
    </cfRule>
    <cfRule type="expression" dxfId="67" priority="164">
      <formula>I21="B"</formula>
    </cfRule>
    <cfRule type="expression" dxfId="66" priority="165">
      <formula>I21="T/P"</formula>
    </cfRule>
  </conditionalFormatting>
  <conditionalFormatting sqref="M15:M16">
    <cfRule type="expression" dxfId="65" priority="26">
      <formula>M15="A"</formula>
    </cfRule>
    <cfRule type="expression" dxfId="64" priority="30">
      <formula>M15="T/P"</formula>
    </cfRule>
    <cfRule type="expression" dxfId="63" priority="29">
      <formula>M15="B"</formula>
    </cfRule>
    <cfRule type="expression" dxfId="62" priority="28">
      <formula>M15="M"</formula>
    </cfRule>
    <cfRule type="expression" dxfId="61" priority="27">
      <formula>M15="S"</formula>
    </cfRule>
  </conditionalFormatting>
  <conditionalFormatting sqref="M20">
    <cfRule type="expression" dxfId="60" priority="71">
      <formula>M20="A"</formula>
    </cfRule>
    <cfRule type="expression" dxfId="59" priority="72">
      <formula>M20="S"</formula>
    </cfRule>
    <cfRule type="expression" dxfId="58" priority="73">
      <formula>M20="M"</formula>
    </cfRule>
    <cfRule type="expression" dxfId="57" priority="74">
      <formula>M20="B"</formula>
    </cfRule>
    <cfRule type="expression" dxfId="56" priority="75">
      <formula>M20="T/P"</formula>
    </cfRule>
  </conditionalFormatting>
  <conditionalFormatting sqref="O15:T16 P17:R17">
    <cfRule type="expression" dxfId="55" priority="41">
      <formula>O15="A"</formula>
    </cfRule>
    <cfRule type="expression" dxfId="54" priority="42">
      <formula>O15="S"</formula>
    </cfRule>
    <cfRule type="expression" dxfId="53" priority="43">
      <formula>O15="M"</formula>
    </cfRule>
    <cfRule type="expression" dxfId="52" priority="45">
      <formula>O15="T/P"</formula>
    </cfRule>
    <cfRule type="expression" dxfId="51" priority="44">
      <formula>O15="B"</formula>
    </cfRule>
  </conditionalFormatting>
  <conditionalFormatting sqref="O20:T20">
    <cfRule type="expression" dxfId="50" priority="22">
      <formula>O20="S"</formula>
    </cfRule>
    <cfRule type="expression" dxfId="49" priority="21">
      <formula>O20="A"</formula>
    </cfRule>
    <cfRule type="expression" dxfId="48" priority="25">
      <formula>O20="T/P"</formula>
    </cfRule>
    <cfRule type="expression" dxfId="47" priority="24">
      <formula>O20="B"</formula>
    </cfRule>
    <cfRule type="expression" dxfId="46" priority="23">
      <formula>O20="M"</formula>
    </cfRule>
  </conditionalFormatting>
  <conditionalFormatting sqref="Q28">
    <cfRule type="expression" dxfId="45" priority="143">
      <formula>Q28="M"</formula>
    </cfRule>
    <cfRule type="expression" dxfId="44" priority="141">
      <formula>Q28="A"</formula>
    </cfRule>
    <cfRule type="expression" dxfId="43" priority="142">
      <formula>Q28="S"</formula>
    </cfRule>
    <cfRule type="expression" dxfId="42" priority="144">
      <formula>Q28="B"</formula>
    </cfRule>
    <cfRule type="expression" dxfId="41" priority="145">
      <formula>Q28="T/P"</formula>
    </cfRule>
  </conditionalFormatting>
  <conditionalFormatting sqref="S28:S29">
    <cfRule type="expression" dxfId="40" priority="12">
      <formula>S28="S"</formula>
    </cfRule>
    <cfRule type="expression" dxfId="39" priority="15">
      <formula>S28="T/P"</formula>
    </cfRule>
    <cfRule type="expression" dxfId="38" priority="14">
      <formula>S28="B"</formula>
    </cfRule>
    <cfRule type="expression" dxfId="37" priority="13">
      <formula>S28="M"</formula>
    </cfRule>
    <cfRule type="expression" dxfId="36" priority="11">
      <formula>S28="A"</formula>
    </cfRule>
  </conditionalFormatting>
  <conditionalFormatting sqref="V15:V16">
    <cfRule type="expression" dxfId="35" priority="59">
      <formula>V15="B"</formula>
    </cfRule>
    <cfRule type="expression" dxfId="34" priority="57">
      <formula>V15="S"</formula>
    </cfRule>
    <cfRule type="expression" dxfId="33" priority="56">
      <formula>V15="A"</formula>
    </cfRule>
    <cfRule type="expression" dxfId="32" priority="58">
      <formula>V15="M"</formula>
    </cfRule>
    <cfRule type="expression" dxfId="31" priority="60">
      <formula>V15="T/P"</formula>
    </cfRule>
  </conditionalFormatting>
  <conditionalFormatting sqref="V20:W20">
    <cfRule type="expression" dxfId="30" priority="16">
      <formula>V20="A"</formula>
    </cfRule>
    <cfRule type="expression" dxfId="29" priority="20">
      <formula>V20="T/P"</formula>
    </cfRule>
    <cfRule type="expression" dxfId="28" priority="19">
      <formula>V20="B"</formula>
    </cfRule>
    <cfRule type="expression" dxfId="27" priority="18">
      <formula>V20="M"</formula>
    </cfRule>
    <cfRule type="expression" dxfId="26" priority="17">
      <formula>V20="S"</formula>
    </cfRule>
  </conditionalFormatting>
  <conditionalFormatting sqref="W15:W17">
    <cfRule type="expression" dxfId="25" priority="53">
      <formula>W15="M"</formula>
    </cfRule>
    <cfRule type="expression" dxfId="24" priority="54">
      <formula>W15="B"</formula>
    </cfRule>
    <cfRule type="expression" dxfId="23" priority="55">
      <formula>W15="T/P"</formula>
    </cfRule>
    <cfRule type="expression" dxfId="22" priority="51">
      <formula>W15="A"</formula>
    </cfRule>
    <cfRule type="expression" dxfId="21" priority="52">
      <formula>W15="S"</formula>
    </cfRule>
  </conditionalFormatting>
  <conditionalFormatting sqref="W27:Z28">
    <cfRule type="expression" dxfId="20" priority="126">
      <formula>W27="A"</formula>
    </cfRule>
    <cfRule type="expression" dxfId="19" priority="127">
      <formula>W27="S"</formula>
    </cfRule>
    <cfRule type="expression" dxfId="18" priority="128">
      <formula>W27="M"</formula>
    </cfRule>
    <cfRule type="expression" dxfId="17" priority="129">
      <formula>W27="B"</formula>
    </cfRule>
    <cfRule type="expression" dxfId="16" priority="130">
      <formula>W27="T/P"</formula>
    </cfRule>
  </conditionalFormatting>
  <conditionalFormatting sqref="Z15:Z16 AC15:AC16 AC20">
    <cfRule type="expression" dxfId="15" priority="31">
      <formula>Z15="A"</formula>
    </cfRule>
    <cfRule type="expression" dxfId="14" priority="33">
      <formula>Z15="M"</formula>
    </cfRule>
    <cfRule type="expression" dxfId="13" priority="35">
      <formula>Z15="T/P"</formula>
    </cfRule>
    <cfRule type="expression" dxfId="12" priority="34">
      <formula>Z15="B"</formula>
    </cfRule>
    <cfRule type="expression" dxfId="11" priority="32">
      <formula>Z15="S"</formula>
    </cfRule>
  </conditionalFormatting>
  <conditionalFormatting sqref="Z18:Z20">
    <cfRule type="expression" dxfId="10" priority="40">
      <formula>Z18="T/P"</formula>
    </cfRule>
    <cfRule type="expression" dxfId="9" priority="39">
      <formula>Z18="B"</formula>
    </cfRule>
    <cfRule type="expression" dxfId="8" priority="38">
      <formula>Z18="M"</formula>
    </cfRule>
    <cfRule type="expression" dxfId="7" priority="37">
      <formula>Z18="S"</formula>
    </cfRule>
    <cfRule type="expression" dxfId="6" priority="36">
      <formula>Z18="A"</formula>
    </cfRule>
  </conditionalFormatting>
  <conditionalFormatting sqref="AA21:AA22">
    <cfRule type="expression" dxfId="5" priority="5">
      <formula>AA21="T/P"</formula>
    </cfRule>
    <cfRule type="expression" dxfId="4" priority="4">
      <formula>AA21="B"</formula>
    </cfRule>
    <cfRule type="expression" dxfId="3" priority="3">
      <formula>AA21="M"</formula>
    </cfRule>
    <cfRule type="expression" dxfId="2" priority="2">
      <formula>AA21="S"</formula>
    </cfRule>
    <cfRule type="expression" dxfId="1" priority="1">
      <formula>AA21="A"</formula>
    </cfRule>
  </conditionalFormatting>
  <conditionalFormatting sqref="AB21:AC22 I23:AC25 I21:Z22">
    <cfRule type="expression" dxfId="0" priority="161">
      <formula>I21="A"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F2869C87-55F5-4508-8972-F5AB52F2801E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F5A02-81B4-4333-8434-06950DB5F6DE}">
  <sheetPr>
    <pageSetUpPr fitToPage="1"/>
  </sheetPr>
  <dimension ref="A1:AE34"/>
  <sheetViews>
    <sheetView tabSelected="1" zoomScale="70" zoomScaleNormal="70" workbookViewId="0">
      <selection activeCell="A35" sqref="A35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1" s="22" customFormat="1" ht="42" customHeight="1" x14ac:dyDescent="0.25">
      <c r="A1" s="36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</row>
    <row r="2" spans="1:31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5" x14ac:dyDescent="0.3">
      <c r="A9" s="19" t="s">
        <v>31</v>
      </c>
    </row>
    <row r="10" spans="1:31" ht="19.5" x14ac:dyDescent="0.3">
      <c r="A10" s="20" t="s">
        <v>30</v>
      </c>
    </row>
    <row r="11" spans="1:31" ht="22.5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</row>
    <row r="12" spans="1:31" ht="18.75" customHeight="1" x14ac:dyDescent="0.25">
      <c r="A12" s="42" t="s">
        <v>36</v>
      </c>
      <c r="B12" s="39">
        <v>46266</v>
      </c>
      <c r="C12" s="39">
        <v>46267</v>
      </c>
      <c r="D12" s="39">
        <v>46268</v>
      </c>
      <c r="E12" s="25">
        <v>46269</v>
      </c>
      <c r="F12" s="25">
        <v>46270</v>
      </c>
      <c r="G12" s="24">
        <v>46271</v>
      </c>
      <c r="H12" s="39">
        <v>46272</v>
      </c>
      <c r="I12" s="25">
        <v>46273</v>
      </c>
      <c r="J12" s="25">
        <v>46274</v>
      </c>
      <c r="K12" s="39">
        <v>46275</v>
      </c>
      <c r="L12" s="25">
        <v>46276</v>
      </c>
      <c r="M12" s="25">
        <v>46277</v>
      </c>
      <c r="N12" s="24">
        <v>46278</v>
      </c>
      <c r="O12" s="39">
        <v>46279</v>
      </c>
      <c r="P12" s="39">
        <v>46280</v>
      </c>
      <c r="Q12" s="39">
        <v>46281</v>
      </c>
      <c r="R12" s="39">
        <v>46282</v>
      </c>
      <c r="S12" s="39">
        <v>46283</v>
      </c>
      <c r="T12" s="39">
        <v>46284</v>
      </c>
      <c r="U12" s="24">
        <v>46285</v>
      </c>
      <c r="V12" s="39">
        <v>46286</v>
      </c>
      <c r="W12" s="25">
        <v>46287</v>
      </c>
      <c r="X12" s="25">
        <v>46288</v>
      </c>
      <c r="Y12" s="39">
        <v>46289</v>
      </c>
      <c r="Z12" s="39">
        <v>46290</v>
      </c>
      <c r="AA12" s="24">
        <v>46291</v>
      </c>
      <c r="AB12" s="24">
        <v>46292</v>
      </c>
      <c r="AC12" s="39">
        <v>46293</v>
      </c>
      <c r="AD12" s="25">
        <v>46294</v>
      </c>
      <c r="AE12" s="25">
        <v>46295</v>
      </c>
    </row>
    <row r="13" spans="1:31" ht="18.75" customHeight="1" x14ac:dyDescent="0.25">
      <c r="A13" s="43"/>
      <c r="B13" s="27" t="s">
        <v>39</v>
      </c>
      <c r="C13" s="27" t="s">
        <v>32</v>
      </c>
      <c r="D13" s="27" t="s">
        <v>33</v>
      </c>
      <c r="E13" s="27" t="s">
        <v>34</v>
      </c>
      <c r="F13" s="27" t="s">
        <v>35</v>
      </c>
      <c r="G13" s="26" t="s">
        <v>37</v>
      </c>
      <c r="H13" s="40" t="s">
        <v>38</v>
      </c>
      <c r="I13" s="27" t="s">
        <v>39</v>
      </c>
      <c r="J13" s="40" t="s">
        <v>32</v>
      </c>
      <c r="K13" s="27" t="s">
        <v>33</v>
      </c>
      <c r="L13" s="27" t="s">
        <v>34</v>
      </c>
      <c r="M13" s="27" t="s">
        <v>35</v>
      </c>
      <c r="N13" s="26" t="s">
        <v>37</v>
      </c>
      <c r="O13" s="40" t="s">
        <v>38</v>
      </c>
      <c r="P13" s="40" t="s">
        <v>39</v>
      </c>
      <c r="Q13" s="40" t="s">
        <v>32</v>
      </c>
      <c r="R13" s="40" t="s">
        <v>33</v>
      </c>
      <c r="S13" s="40" t="s">
        <v>34</v>
      </c>
      <c r="T13" s="40" t="s">
        <v>35</v>
      </c>
      <c r="U13" s="26" t="s">
        <v>37</v>
      </c>
      <c r="V13" s="40" t="s">
        <v>38</v>
      </c>
      <c r="W13" s="27" t="s">
        <v>39</v>
      </c>
      <c r="X13" s="40" t="s">
        <v>32</v>
      </c>
      <c r="Y13" s="40" t="s">
        <v>33</v>
      </c>
      <c r="Z13" s="27" t="s">
        <v>34</v>
      </c>
      <c r="AA13" s="26" t="s">
        <v>35</v>
      </c>
      <c r="AB13" s="26" t="s">
        <v>37</v>
      </c>
      <c r="AC13" s="40" t="s">
        <v>38</v>
      </c>
      <c r="AD13" s="27" t="s">
        <v>39</v>
      </c>
      <c r="AE13" s="27" t="s">
        <v>32</v>
      </c>
    </row>
    <row r="14" spans="1:31" ht="18.75" customHeight="1" x14ac:dyDescent="0.25">
      <c r="A14" s="44"/>
      <c r="B14" s="41" t="str">
        <f>LEFT(TEXT(B12,"dddd"),3)</f>
        <v>Tue</v>
      </c>
      <c r="C14" s="41" t="str">
        <f t="shared" ref="C14:AE14" si="0">LEFT(TEXT(C12,"dddd"),3)</f>
        <v>Wed</v>
      </c>
      <c r="D14" s="41" t="str">
        <f t="shared" si="0"/>
        <v>Thu</v>
      </c>
      <c r="E14" s="29" t="str">
        <f t="shared" si="0"/>
        <v>Fri</v>
      </c>
      <c r="F14" s="29" t="str">
        <f t="shared" si="0"/>
        <v>Sat</v>
      </c>
      <c r="G14" s="28" t="str">
        <f t="shared" si="0"/>
        <v>Sun</v>
      </c>
      <c r="H14" s="41" t="str">
        <f t="shared" si="0"/>
        <v>Mon</v>
      </c>
      <c r="I14" s="29" t="str">
        <f t="shared" si="0"/>
        <v>Tue</v>
      </c>
      <c r="J14" s="29" t="str">
        <f t="shared" si="0"/>
        <v>Wed</v>
      </c>
      <c r="K14" s="41" t="str">
        <f t="shared" si="0"/>
        <v>Thu</v>
      </c>
      <c r="L14" s="29" t="str">
        <f t="shared" si="0"/>
        <v>Fri</v>
      </c>
      <c r="M14" s="29" t="str">
        <f t="shared" si="0"/>
        <v>Sat</v>
      </c>
      <c r="N14" s="28" t="str">
        <f t="shared" si="0"/>
        <v>Sun</v>
      </c>
      <c r="O14" s="41" t="str">
        <f t="shared" si="0"/>
        <v>Mon</v>
      </c>
      <c r="P14" s="41" t="str">
        <f t="shared" si="0"/>
        <v>Tue</v>
      </c>
      <c r="Q14" s="41" t="str">
        <f t="shared" si="0"/>
        <v>Wed</v>
      </c>
      <c r="R14" s="41" t="str">
        <f t="shared" si="0"/>
        <v>Thu</v>
      </c>
      <c r="S14" s="41" t="str">
        <f t="shared" si="0"/>
        <v>Fri</v>
      </c>
      <c r="T14" s="41" t="str">
        <f t="shared" si="0"/>
        <v>Sat</v>
      </c>
      <c r="U14" s="28" t="str">
        <f t="shared" si="0"/>
        <v>Sun</v>
      </c>
      <c r="V14" s="41" t="str">
        <f t="shared" si="0"/>
        <v>Mon</v>
      </c>
      <c r="W14" s="29" t="str">
        <f t="shared" si="0"/>
        <v>Tue</v>
      </c>
      <c r="X14" s="29" t="str">
        <f t="shared" si="0"/>
        <v>Wed</v>
      </c>
      <c r="Y14" s="41" t="str">
        <f t="shared" si="0"/>
        <v>Thu</v>
      </c>
      <c r="Z14" s="41" t="str">
        <f t="shared" si="0"/>
        <v>Fri</v>
      </c>
      <c r="AA14" s="28" t="str">
        <f t="shared" si="0"/>
        <v>Sat</v>
      </c>
      <c r="AB14" s="28" t="str">
        <f t="shared" si="0"/>
        <v>Sun</v>
      </c>
      <c r="AC14" s="41" t="str">
        <f t="shared" si="0"/>
        <v>Mon</v>
      </c>
      <c r="AD14" s="29" t="str">
        <f t="shared" si="0"/>
        <v>Tue</v>
      </c>
      <c r="AE14" s="29" t="str">
        <f t="shared" si="0"/>
        <v>Wed</v>
      </c>
    </row>
    <row r="15" spans="1:31" ht="21" customHeight="1" x14ac:dyDescent="0.25">
      <c r="A15" s="30" t="s">
        <v>4</v>
      </c>
      <c r="B15" s="5" t="s">
        <v>3</v>
      </c>
      <c r="C15" s="5" t="s">
        <v>3</v>
      </c>
      <c r="D15" s="5" t="s">
        <v>3</v>
      </c>
      <c r="E15" s="5" t="s">
        <v>3</v>
      </c>
      <c r="F15" s="5" t="s">
        <v>3</v>
      </c>
      <c r="G15" s="5" t="s">
        <v>3</v>
      </c>
      <c r="H15" s="5" t="s">
        <v>3</v>
      </c>
      <c r="I15" s="5" t="s">
        <v>3</v>
      </c>
      <c r="J15" s="5" t="s">
        <v>3</v>
      </c>
      <c r="K15" s="5" t="s">
        <v>3</v>
      </c>
      <c r="L15" s="5" t="s">
        <v>3</v>
      </c>
      <c r="M15" s="5" t="s">
        <v>3</v>
      </c>
      <c r="N15" s="5" t="s">
        <v>3</v>
      </c>
      <c r="O15" s="13" t="s">
        <v>1</v>
      </c>
      <c r="P15" s="5" t="s">
        <v>3</v>
      </c>
      <c r="Q15" s="5" t="s">
        <v>3</v>
      </c>
      <c r="R15" s="5" t="s">
        <v>3</v>
      </c>
      <c r="S15" s="5" t="s">
        <v>3</v>
      </c>
      <c r="T15" s="5" t="s">
        <v>3</v>
      </c>
      <c r="U15" s="5" t="s">
        <v>3</v>
      </c>
      <c r="V15" s="5" t="s">
        <v>3</v>
      </c>
      <c r="W15" s="5" t="s">
        <v>3</v>
      </c>
      <c r="X15" s="5" t="s">
        <v>3</v>
      </c>
      <c r="Y15" s="5" t="s">
        <v>3</v>
      </c>
      <c r="Z15" s="5" t="s">
        <v>3</v>
      </c>
      <c r="AA15" s="5" t="s">
        <v>3</v>
      </c>
      <c r="AB15" s="5" t="s">
        <v>3</v>
      </c>
      <c r="AC15" s="13" t="s">
        <v>1</v>
      </c>
      <c r="AD15" s="5" t="s">
        <v>3</v>
      </c>
      <c r="AE15" s="5" t="s">
        <v>3</v>
      </c>
    </row>
    <row r="16" spans="1:31" ht="21" customHeight="1" x14ac:dyDescent="0.25">
      <c r="A16" s="31" t="s">
        <v>5</v>
      </c>
      <c r="B16" s="5" t="s">
        <v>3</v>
      </c>
      <c r="C16" s="5" t="s">
        <v>3</v>
      </c>
      <c r="D16" s="5" t="s">
        <v>3</v>
      </c>
      <c r="E16" s="5" t="s">
        <v>3</v>
      </c>
      <c r="F16" s="5" t="s">
        <v>3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13" t="s">
        <v>1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5" t="s">
        <v>3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13" t="s">
        <v>1</v>
      </c>
      <c r="AD16" s="5" t="s">
        <v>3</v>
      </c>
      <c r="AE16" s="5" t="s">
        <v>3</v>
      </c>
    </row>
    <row r="17" spans="1:31" ht="21" customHeight="1" x14ac:dyDescent="0.25">
      <c r="A17" s="31" t="s">
        <v>6</v>
      </c>
      <c r="B17" s="5" t="s">
        <v>3</v>
      </c>
      <c r="C17" s="5" t="s">
        <v>3</v>
      </c>
      <c r="D17" s="5" t="s">
        <v>3</v>
      </c>
      <c r="E17" s="5" t="s">
        <v>3</v>
      </c>
      <c r="F17" s="5" t="s">
        <v>3</v>
      </c>
      <c r="G17" s="5" t="s">
        <v>3</v>
      </c>
      <c r="H17" s="5" t="s">
        <v>3</v>
      </c>
      <c r="I17" s="14" t="s">
        <v>21</v>
      </c>
      <c r="J17" s="5" t="s">
        <v>3</v>
      </c>
      <c r="K17" s="14" t="s">
        <v>21</v>
      </c>
      <c r="L17" s="5" t="s">
        <v>3</v>
      </c>
      <c r="M17" s="5" t="s">
        <v>3</v>
      </c>
      <c r="N17" s="5" t="s">
        <v>3</v>
      </c>
      <c r="O17" s="13" t="s">
        <v>1</v>
      </c>
      <c r="P17" s="14" t="s">
        <v>21</v>
      </c>
      <c r="Q17" s="5" t="s">
        <v>3</v>
      </c>
      <c r="R17" s="14" t="s">
        <v>21</v>
      </c>
      <c r="S17" s="5" t="s">
        <v>3</v>
      </c>
      <c r="T17" s="5" t="s">
        <v>3</v>
      </c>
      <c r="U17" s="5" t="s">
        <v>3</v>
      </c>
      <c r="V17" s="5" t="s">
        <v>3</v>
      </c>
      <c r="W17" s="14" t="s">
        <v>21</v>
      </c>
      <c r="X17" s="5" t="s">
        <v>3</v>
      </c>
      <c r="Y17" s="14" t="s">
        <v>21</v>
      </c>
      <c r="Z17" s="5" t="s">
        <v>3</v>
      </c>
      <c r="AA17" s="5" t="s">
        <v>3</v>
      </c>
      <c r="AB17" s="5" t="s">
        <v>3</v>
      </c>
      <c r="AC17" s="13" t="s">
        <v>1</v>
      </c>
      <c r="AD17" s="14" t="s">
        <v>21</v>
      </c>
      <c r="AE17" s="5" t="s">
        <v>3</v>
      </c>
    </row>
    <row r="18" spans="1:31" ht="21" customHeight="1" x14ac:dyDescent="0.25">
      <c r="A18" s="31" t="s">
        <v>7</v>
      </c>
      <c r="B18" s="5" t="s">
        <v>3</v>
      </c>
      <c r="C18" s="5" t="s">
        <v>3</v>
      </c>
      <c r="D18" s="5" t="s">
        <v>3</v>
      </c>
      <c r="E18" s="5" t="s">
        <v>3</v>
      </c>
      <c r="F18" s="5" t="s">
        <v>3</v>
      </c>
      <c r="G18" s="14" t="s">
        <v>21</v>
      </c>
      <c r="H18" s="5" t="s">
        <v>3</v>
      </c>
      <c r="I18" s="14" t="s">
        <v>21</v>
      </c>
      <c r="J18" s="5" t="s">
        <v>3</v>
      </c>
      <c r="K18" s="14" t="s">
        <v>21</v>
      </c>
      <c r="L18" s="5" t="s">
        <v>3</v>
      </c>
      <c r="M18" s="5" t="s">
        <v>3</v>
      </c>
      <c r="N18" s="14" t="s">
        <v>21</v>
      </c>
      <c r="O18" s="13" t="s">
        <v>1</v>
      </c>
      <c r="P18" s="14" t="s">
        <v>21</v>
      </c>
      <c r="Q18" s="5" t="s">
        <v>3</v>
      </c>
      <c r="R18" s="14" t="s">
        <v>21</v>
      </c>
      <c r="S18" s="5" t="s">
        <v>3</v>
      </c>
      <c r="T18" s="5" t="s">
        <v>3</v>
      </c>
      <c r="U18" s="14" t="s">
        <v>21</v>
      </c>
      <c r="V18" s="5" t="s">
        <v>3</v>
      </c>
      <c r="W18" s="14" t="s">
        <v>21</v>
      </c>
      <c r="X18" s="5" t="s">
        <v>3</v>
      </c>
      <c r="Y18" s="14" t="s">
        <v>21</v>
      </c>
      <c r="Z18" s="5" t="s">
        <v>3</v>
      </c>
      <c r="AA18" s="5" t="s">
        <v>3</v>
      </c>
      <c r="AB18" s="14" t="s">
        <v>21</v>
      </c>
      <c r="AC18" s="13" t="s">
        <v>1</v>
      </c>
      <c r="AD18" s="14" t="s">
        <v>21</v>
      </c>
      <c r="AE18" s="5" t="s">
        <v>3</v>
      </c>
    </row>
    <row r="19" spans="1:31" ht="21" customHeight="1" x14ac:dyDescent="0.25">
      <c r="A19" s="31" t="s">
        <v>8</v>
      </c>
      <c r="B19" s="5" t="s">
        <v>3</v>
      </c>
      <c r="C19" s="5" t="s">
        <v>3</v>
      </c>
      <c r="D19" s="5" t="s">
        <v>3</v>
      </c>
      <c r="E19" s="5" t="s">
        <v>3</v>
      </c>
      <c r="F19" s="5" t="s">
        <v>3</v>
      </c>
      <c r="G19" s="14" t="s">
        <v>21</v>
      </c>
      <c r="H19" s="5" t="s">
        <v>3</v>
      </c>
      <c r="I19" s="14" t="s">
        <v>21</v>
      </c>
      <c r="J19" s="5" t="s">
        <v>3</v>
      </c>
      <c r="K19" s="14" t="s">
        <v>21</v>
      </c>
      <c r="L19" s="5" t="s">
        <v>3</v>
      </c>
      <c r="M19" s="5" t="s">
        <v>3</v>
      </c>
      <c r="N19" s="14" t="s">
        <v>21</v>
      </c>
      <c r="O19" s="13" t="s">
        <v>1</v>
      </c>
      <c r="P19" s="14" t="s">
        <v>21</v>
      </c>
      <c r="Q19" s="5" t="s">
        <v>3</v>
      </c>
      <c r="R19" s="14" t="s">
        <v>21</v>
      </c>
      <c r="S19" s="5" t="s">
        <v>3</v>
      </c>
      <c r="T19" s="5" t="s">
        <v>3</v>
      </c>
      <c r="U19" s="14" t="s">
        <v>21</v>
      </c>
      <c r="V19" s="5" t="s">
        <v>3</v>
      </c>
      <c r="W19" s="14" t="s">
        <v>21</v>
      </c>
      <c r="X19" s="5" t="s">
        <v>3</v>
      </c>
      <c r="Y19" s="14" t="s">
        <v>21</v>
      </c>
      <c r="Z19" s="5" t="s">
        <v>3</v>
      </c>
      <c r="AA19" s="5" t="s">
        <v>3</v>
      </c>
      <c r="AB19" s="14" t="s">
        <v>21</v>
      </c>
      <c r="AC19" s="13" t="s">
        <v>1</v>
      </c>
      <c r="AD19" s="14" t="s">
        <v>21</v>
      </c>
      <c r="AE19" s="5" t="s">
        <v>3</v>
      </c>
    </row>
    <row r="20" spans="1:31" ht="21" customHeight="1" x14ac:dyDescent="0.25">
      <c r="A20" s="31" t="s">
        <v>9</v>
      </c>
      <c r="B20" s="5" t="s">
        <v>3</v>
      </c>
      <c r="C20" s="5" t="s">
        <v>3</v>
      </c>
      <c r="D20" s="5" t="s">
        <v>3</v>
      </c>
      <c r="E20" s="5" t="s">
        <v>3</v>
      </c>
      <c r="F20" s="5" t="s">
        <v>3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13" t="s">
        <v>1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5" t="s">
        <v>3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13" t="s">
        <v>1</v>
      </c>
      <c r="AD20" s="5" t="s">
        <v>3</v>
      </c>
      <c r="AE20" s="5" t="s">
        <v>3</v>
      </c>
    </row>
    <row r="21" spans="1:31" ht="21" customHeight="1" x14ac:dyDescent="0.25">
      <c r="A21" s="31" t="s">
        <v>10</v>
      </c>
      <c r="B21" s="5" t="s">
        <v>3</v>
      </c>
      <c r="C21" s="5" t="s">
        <v>3</v>
      </c>
      <c r="D21" s="5" t="s">
        <v>3</v>
      </c>
      <c r="E21" s="5" t="s">
        <v>3</v>
      </c>
      <c r="F21" s="5" t="s">
        <v>3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5" t="s">
        <v>3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</row>
    <row r="22" spans="1:31" ht="21" customHeight="1" x14ac:dyDescent="0.25">
      <c r="A22" s="31" t="s">
        <v>11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</row>
    <row r="23" spans="1:31" ht="21" customHeight="1" x14ac:dyDescent="0.25">
      <c r="A23" s="31" t="s">
        <v>12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</row>
    <row r="24" spans="1:31" ht="21" customHeight="1" x14ac:dyDescent="0.25">
      <c r="A24" s="31" t="s">
        <v>13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</row>
    <row r="25" spans="1:31" ht="21" customHeight="1" x14ac:dyDescent="0.25">
      <c r="A25" s="31" t="s">
        <v>14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</row>
    <row r="26" spans="1:31" ht="21" customHeight="1" x14ac:dyDescent="0.25">
      <c r="A26" s="31" t="s">
        <v>15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14" t="s">
        <v>21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</row>
    <row r="27" spans="1:31" ht="21" customHeight="1" x14ac:dyDescent="0.25">
      <c r="A27" s="31" t="s">
        <v>16</v>
      </c>
      <c r="B27" s="5" t="s">
        <v>3</v>
      </c>
      <c r="C27" s="14" t="s">
        <v>21</v>
      </c>
      <c r="D27" s="5" t="s">
        <v>3</v>
      </c>
      <c r="E27" s="14" t="s">
        <v>21</v>
      </c>
      <c r="F27" s="14" t="s">
        <v>21</v>
      </c>
      <c r="G27" s="5" t="s">
        <v>3</v>
      </c>
      <c r="H27" s="5" t="s">
        <v>3</v>
      </c>
      <c r="I27" s="14" t="s">
        <v>21</v>
      </c>
      <c r="J27" s="14" t="s">
        <v>21</v>
      </c>
      <c r="K27" s="5" t="s">
        <v>3</v>
      </c>
      <c r="L27" s="14" t="s">
        <v>21</v>
      </c>
      <c r="M27" s="14" t="s">
        <v>21</v>
      </c>
      <c r="N27" s="5" t="s">
        <v>3</v>
      </c>
      <c r="O27" s="5" t="s">
        <v>3</v>
      </c>
      <c r="P27" s="5" t="s">
        <v>3</v>
      </c>
      <c r="Q27" s="14" t="s">
        <v>21</v>
      </c>
      <c r="R27" s="5" t="s">
        <v>3</v>
      </c>
      <c r="S27" s="14" t="s">
        <v>21</v>
      </c>
      <c r="T27" s="5" t="s">
        <v>3</v>
      </c>
      <c r="U27" s="5" t="s">
        <v>3</v>
      </c>
      <c r="V27" s="5" t="s">
        <v>3</v>
      </c>
      <c r="W27" s="5" t="s">
        <v>3</v>
      </c>
      <c r="X27" s="14" t="s">
        <v>21</v>
      </c>
      <c r="Y27" s="5" t="s">
        <v>3</v>
      </c>
      <c r="Z27" s="14" t="s">
        <v>21</v>
      </c>
      <c r="AA27" s="5" t="s">
        <v>3</v>
      </c>
      <c r="AB27" s="5" t="s">
        <v>3</v>
      </c>
      <c r="AC27" s="5" t="s">
        <v>3</v>
      </c>
      <c r="AD27" s="5" t="s">
        <v>3</v>
      </c>
      <c r="AE27" s="14" t="s">
        <v>21</v>
      </c>
    </row>
    <row r="28" spans="1:31" ht="21" customHeight="1" x14ac:dyDescent="0.25">
      <c r="A28" s="31" t="s">
        <v>17</v>
      </c>
      <c r="B28" s="5" t="s">
        <v>3</v>
      </c>
      <c r="C28" s="14" t="s">
        <v>21</v>
      </c>
      <c r="D28" s="5" t="s">
        <v>3</v>
      </c>
      <c r="E28" s="14" t="s">
        <v>21</v>
      </c>
      <c r="F28" s="14" t="s">
        <v>21</v>
      </c>
      <c r="G28" s="5" t="s">
        <v>3</v>
      </c>
      <c r="H28" s="5" t="s">
        <v>3</v>
      </c>
      <c r="I28" s="14" t="s">
        <v>21</v>
      </c>
      <c r="J28" s="14" t="s">
        <v>21</v>
      </c>
      <c r="K28" s="5" t="s">
        <v>3</v>
      </c>
      <c r="L28" s="14" t="s">
        <v>21</v>
      </c>
      <c r="M28" s="5" t="s">
        <v>3</v>
      </c>
      <c r="N28" s="5" t="s">
        <v>3</v>
      </c>
      <c r="O28" s="5" t="s">
        <v>3</v>
      </c>
      <c r="P28" s="5" t="s">
        <v>3</v>
      </c>
      <c r="Q28" s="14" t="s">
        <v>21</v>
      </c>
      <c r="R28" s="5" t="s">
        <v>3</v>
      </c>
      <c r="S28" s="14" t="s">
        <v>21</v>
      </c>
      <c r="T28" s="5" t="s">
        <v>3</v>
      </c>
      <c r="U28" s="5" t="s">
        <v>3</v>
      </c>
      <c r="V28" s="5" t="s">
        <v>3</v>
      </c>
      <c r="W28" s="5" t="s">
        <v>3</v>
      </c>
      <c r="X28" s="14" t="s">
        <v>21</v>
      </c>
      <c r="Y28" s="5" t="s">
        <v>3</v>
      </c>
      <c r="Z28" s="14" t="s">
        <v>21</v>
      </c>
      <c r="AA28" s="5" t="s">
        <v>3</v>
      </c>
      <c r="AB28" s="5" t="s">
        <v>3</v>
      </c>
      <c r="AC28" s="5" t="s">
        <v>3</v>
      </c>
      <c r="AD28" s="5" t="s">
        <v>3</v>
      </c>
      <c r="AE28" s="14" t="s">
        <v>21</v>
      </c>
    </row>
    <row r="29" spans="1:31" ht="21" customHeight="1" x14ac:dyDescent="0.25">
      <c r="A29" s="31" t="s">
        <v>18</v>
      </c>
      <c r="B29" s="5" t="s">
        <v>3</v>
      </c>
      <c r="C29" s="5" t="s">
        <v>3</v>
      </c>
      <c r="D29" s="5" t="s">
        <v>3</v>
      </c>
      <c r="E29" s="5" t="s">
        <v>3</v>
      </c>
      <c r="F29" s="14" t="s">
        <v>21</v>
      </c>
      <c r="G29" s="5" t="s">
        <v>3</v>
      </c>
      <c r="H29" s="5" t="s">
        <v>3</v>
      </c>
      <c r="I29" s="14" t="s">
        <v>21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</row>
    <row r="30" spans="1:31" ht="21" customHeight="1" x14ac:dyDescent="0.25">
      <c r="A30" s="31" t="s">
        <v>19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</row>
    <row r="31" spans="1:31" ht="20.25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P31" s="8"/>
      <c r="Q31" s="8"/>
      <c r="R31" s="8"/>
      <c r="S31" s="8"/>
      <c r="T31" s="7"/>
      <c r="U31" s="6"/>
      <c r="V31" s="6"/>
      <c r="W31" s="9"/>
      <c r="X31" s="9"/>
      <c r="Y31" s="10"/>
      <c r="Z31" s="10"/>
      <c r="AA31" s="10"/>
      <c r="AB31" s="10"/>
      <c r="AC31" s="10"/>
    </row>
    <row r="32" spans="1:31" ht="19.5" x14ac:dyDescent="0.25">
      <c r="A32" s="18" t="s">
        <v>29</v>
      </c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</row>
    <row r="33" spans="1:1" ht="18.75" customHeight="1" x14ac:dyDescent="0.25">
      <c r="A33" s="21" t="s">
        <v>47</v>
      </c>
    </row>
    <row r="34" spans="1:1" ht="18.75" customHeight="1" x14ac:dyDescent="0.25">
      <c r="A34" s="21" t="s">
        <v>48</v>
      </c>
    </row>
  </sheetData>
  <mergeCells count="1">
    <mergeCell ref="A12:A14"/>
  </mergeCells>
  <phoneticPr fontId="2" type="noConversion"/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67D9EE20-9F0E-4D81-BE6B-70E00F1B13DE}"/>
  </dataValidations>
  <printOptions horizontalCentered="1" verticalCentered="1"/>
  <pageMargins left="0.23622047244094491" right="0.23622047244094491" top="0.23622047244094491" bottom="0.23622047244094491" header="0" footer="0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</vt:lpstr>
      <vt:lpstr>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Rosa CM</cp:lastModifiedBy>
  <cp:lastPrinted>2026-07-18T09:16:01Z</cp:lastPrinted>
  <dcterms:created xsi:type="dcterms:W3CDTF">2024-05-10T01:29:42Z</dcterms:created>
  <dcterms:modified xsi:type="dcterms:W3CDTF">2026-08-19T09:44:55Z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