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s\AAIII(LKSC)\Monthly Return_LKSC\AAIII(OLR)_Monthly Return\Fitness Room Time Table_Monthly\TWHSC\2026\"/>
    </mc:Choice>
  </mc:AlternateContent>
  <xr:revisionPtr revIDLastSave="0" documentId="13_ncr:1_{4F39C9F7-4D94-41C5-A978-7F16DB7729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<sst xmlns="http://schemas.openxmlformats.org/spreadsheetml/2006/main" count="563" uniqueCount="68">
  <si>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</si>
  <si>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</si>
  <si>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</si>
  <si>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</si>
  <si>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</si>
  <si>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</si>
  <si>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</si>
  <si>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</si>
  <si>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</si>
  <si>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</si>
  <si>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</si>
  <si>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</si>
  <si>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</si>
  <si>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</si>
  <si>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</si>
  <si>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</si>
  <si>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</si>
  <si>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</si>
  <si>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</si>
  <si>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</si>
  <si>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</si>
  <si>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</si>
  <si>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</si>
  <si>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</si>
  <si>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</si>
  <si>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</si>
  <si>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</si>
  <si>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</si>
  <si>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</si>
  <si>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</si>
  <si>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</si>
  <si>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</si>
  <si>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6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</si>
  <si>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14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</si>
  <si>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週四</t>
    </r>
    <r>
      <rPr>
        <sz val="12"/>
        <color rgb="FFFF0000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</si>
  <si>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</si>
  <si>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</si>
  <si>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</si>
  <si>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</si>
  <si>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</si>
  <si>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</si>
  <si>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</si>
  <si>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</si>
  <si>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</si>
  <si>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</si>
  <si>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</si>
  <si>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</si>
  <si>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</si>
  <si>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</si>
  <si>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</si>
  <si>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</si>
  <si>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</si>
  <si>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</si>
  <si>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</si>
  <si>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</si>
  <si>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</si>
  <si>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</si>
  <si>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</si>
  <si>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</si>
  <si>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</si>
  <si>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</si>
  <si>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</si>
  <si>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</si>
  <si>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</si>
  <si>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b/>
        <sz val="20"/>
        <rFont val="細明體"/>
        <family val="3"/>
        <charset val="136"/>
      </rPr>
      <t>大窩口體育館體育館健身室開放時間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Tai Wo Hau Sports Centre in October 2026</t>
    </r>
    <phoneticPr fontId="2" type="noConversion"/>
  </si>
  <si>
    <r>
      <rPr>
        <sz val="16"/>
        <color rgb="FFFF0000"/>
        <rFont val="Times New Roman"/>
        <family val="1"/>
      </rPr>
      <t>19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週一</t>
    </r>
    <r>
      <rPr>
        <sz val="12"/>
        <color rgb="FFFF0000"/>
        <rFont val="Times New Roman"/>
        <family val="1"/>
      </rPr>
      <t xml:space="preserve">
Mon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</si>
  <si>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</si>
  <si>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1.9.2026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</si>
</sst>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[$-F800]dddd\,\ mmmm\ dd\,\ yyyy"/>
  </numFmts>
  <fonts count="32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6"/>
      <color rgb="FFFF0000"/>
      <name val="Times New Roman"/>
      <family val="1"/>
    </font>
    <font>
      <b/>
      <sz val="20"/>
      <name val="Times New Roman"/>
      <family val="3"/>
      <charset val="136"/>
    </font>
    <font>
      <sz val="12"/>
      <name val="微軟正黑體"/>
      <family val="1"/>
      <charset val="136"/>
    </font>
    <font>
      <sz val="12"/>
      <color rgb="FFFF0000"/>
      <name val="微軟正黑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6" fillId="0" borderId="0" xfId="0" applyFont="1"/>
    <xf numFmtId="176" fontId="15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9" fillId="0" borderId="0" xfId="0" applyFont="1" applyAlignment="1">
      <alignment vertical="top"/>
    </xf>
    <xf numFmtId="0" fontId="18" fillId="0" borderId="0" xfId="0" applyFont="1" applyAlignment="1">
      <alignment horizontal="center"/>
    </xf>
    <xf numFmtId="176" fontId="14" fillId="0" borderId="1" xfId="1" applyNumberFormat="1" applyBorder="1" applyAlignment="1">
      <alignment horizontal="center" vertical="center" wrapText="1"/>
    </xf>
    <xf numFmtId="177" fontId="14" fillId="0" borderId="1" xfId="1" applyNumberForma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247"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246" dataDxfId="244" headerRowBorderDxfId="245" tableBorderDxfId="243" totalsRowBorderDxfId="242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241"/>
    <tableColumn id="2" xr3:uid="{00000000-0010-0000-0000-000002000000}" name="1_x000a_週四_x000a_Thu" dataDxfId="240"/>
    <tableColumn id="3" xr3:uid="{00000000-0010-0000-0000-000003000000}" name="2_x000a_週五_x000a_Fri" dataDxfId="239"/>
    <tableColumn id="4" xr3:uid="{00000000-0010-0000-0000-000004000000}" name="3_x000a_週六_x000a_Sat" dataDxfId="238"/>
    <tableColumn id="5" xr3:uid="{00000000-0010-0000-0000-000005000000}" name="4_x000a_週日_x000a_Sun" dataDxfId="237"/>
    <tableColumn id="6" xr3:uid="{00000000-0010-0000-0000-000006000000}" name="5_x000a_週一_x000a_Mon" dataDxfId="236"/>
    <tableColumn id="7" xr3:uid="{00000000-0010-0000-0000-000007000000}" name="6_x000a_週二_x000a_Tue" dataDxfId="235"/>
    <tableColumn id="8" xr3:uid="{00000000-0010-0000-0000-000008000000}" name="7_x000a_週三_x000a_Wed" dataDxfId="234"/>
    <tableColumn id="9" xr3:uid="{00000000-0010-0000-0000-000009000000}" name="8_x000a_週四_x000a_Thu" dataDxfId="233"/>
    <tableColumn id="10" xr3:uid="{00000000-0010-0000-0000-00000A000000}" name="9_x000a_週五_x000a_Fri" dataDxfId="232"/>
    <tableColumn id="11" xr3:uid="{00000000-0010-0000-0000-00000B000000}" name="10_x000a_週六_x000a_Sat" dataDxfId="231"/>
    <tableColumn id="12" xr3:uid="{00000000-0010-0000-0000-00000C000000}" name="11_x000a_週日_x000a_Sun" dataDxfId="230"/>
    <tableColumn id="13" xr3:uid="{00000000-0010-0000-0000-00000D000000}" name="12_x000a_週一_x000a_Mon" dataDxfId="229"/>
    <tableColumn id="14" xr3:uid="{00000000-0010-0000-0000-00000E000000}" name="13_x000a_週二_x000a_Tue" dataDxfId="228"/>
    <tableColumn id="15" xr3:uid="{00000000-0010-0000-0000-00000F000000}" name="14_x000a_週三_x000a_Wed" dataDxfId="227"/>
    <tableColumn id="16" xr3:uid="{00000000-0010-0000-0000-000010000000}" name="15_x000a_週四_x000a_Thu" dataDxfId="226"/>
    <tableColumn id="17" xr3:uid="{00000000-0010-0000-0000-000011000000}" name="16_x000a_週五_x000a_Fri" dataDxfId="225"/>
    <tableColumn id="18" xr3:uid="{00000000-0010-0000-0000-000012000000}" name="17_x000a_週六_x000a_Sat" dataDxfId="224"/>
    <tableColumn id="19" xr3:uid="{00000000-0010-0000-0000-000013000000}" name="18_x000a_週日_x000a_Sun" dataDxfId="223"/>
    <tableColumn id="20" xr3:uid="{00000000-0010-0000-0000-000014000000}" name="19_x000a_週一_x000a_Mon" dataDxfId="222"/>
    <tableColumn id="21" xr3:uid="{00000000-0010-0000-0000-000015000000}" name="20_x000a_週二_x000a_Tue" dataDxfId="221"/>
    <tableColumn id="22" xr3:uid="{00000000-0010-0000-0000-000016000000}" name="21_x000a_週三_x000a_Wed" dataDxfId="220"/>
    <tableColumn id="23" xr3:uid="{00000000-0010-0000-0000-000017000000}" name="22_x000a_週四_x000a_Thu" dataDxfId="219"/>
    <tableColumn id="24" xr3:uid="{00000000-0010-0000-0000-000018000000}" name="23_x000a_週五_x000a_Fri" dataDxfId="218"/>
    <tableColumn id="25" xr3:uid="{00000000-0010-0000-0000-000019000000}" name="24_x000a_週六_x000a_Sat" dataDxfId="217"/>
    <tableColumn id="26" xr3:uid="{00000000-0010-0000-0000-00001A000000}" name="25_x000a_週日_x000a_Sun" dataDxfId="216"/>
    <tableColumn id="27" xr3:uid="{00000000-0010-0000-0000-00001B000000}" name="26_x000a_週一_x000a_Mon" dataDxfId="215"/>
    <tableColumn id="28" xr3:uid="{00000000-0010-0000-0000-00001C000000}" name="27_x000a_週二_x000a_Tue" dataDxfId="214"/>
    <tableColumn id="29" xr3:uid="{00000000-0010-0000-0000-00001D000000}" name="28_x000a_週三_x000a_Wed" dataDxfId="213"/>
    <tableColumn id="30" xr3:uid="{00000000-0010-0000-0000-00001E000000}" name="29_x000a_週四_x000a_Thu" dataDxfId="212"/>
    <tableColumn id="31" xr3:uid="{00000000-0010-0000-0000-00001F000000}" name="30_x000a_週五_x000a_Fri" dataDxfId="211"/>
    <tableColumn id="32" xr3:uid="{00000000-0010-0000-0000-000020000000}" name="31_x000a_週六_x000a_Sat" dataDxfId="21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K32"/>
  <sheetViews>
    <sheetView tabSelected="1" zoomScale="60" zoomScaleNormal="60" workbookViewId="0">
      <selection activeCell="AO17" sqref="AO17"/>
    </sheetView>
  </sheetViews>
  <sheetFormatPr defaultColWidth="9"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9" customFormat="1" ht="42" customHeight="1" x14ac:dyDescent="0.25">
      <c r="A1" s="31" t="s">
        <v>64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32</v>
      </c>
    </row>
    <row r="10" spans="1:32" ht="19.5" x14ac:dyDescent="0.3">
      <c r="A10" s="20" t="s">
        <v>33</v>
      </c>
    </row>
    <row r="11" spans="1:32" ht="22.5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</row>
    <row r="12" spans="1:32" ht="63" customHeight="1" x14ac:dyDescent="0.25">
      <c r="A12" s="21" t="s">
        <v>4</v>
      </c>
      <c r="B12" s="27" t="s">
        <v>34</v>
      </c>
      <c r="C12" s="33" t="s">
        <v>35</v>
      </c>
      <c r="D12" s="34" t="s">
        <v>36</v>
      </c>
      <c r="E12" s="27" t="s">
        <v>37</v>
      </c>
      <c r="F12" s="33" t="s">
        <v>38</v>
      </c>
      <c r="G12" s="33" t="s">
        <v>39</v>
      </c>
      <c r="H12" s="33" t="s">
        <v>40</v>
      </c>
      <c r="I12" s="33" t="s">
        <v>41</v>
      </c>
      <c r="J12" s="33" t="s">
        <v>42</v>
      </c>
      <c r="K12" s="33" t="s">
        <v>43</v>
      </c>
      <c r="L12" s="27" t="s">
        <v>44</v>
      </c>
      <c r="M12" s="33" t="s">
        <v>45</v>
      </c>
      <c r="N12" s="33" t="s">
        <v>46</v>
      </c>
      <c r="O12" s="33" t="s">
        <v>47</v>
      </c>
      <c r="P12" s="33" t="s">
        <v>48</v>
      </c>
      <c r="Q12" s="33" t="s">
        <v>49</v>
      </c>
      <c r="R12" s="33" t="s">
        <v>50</v>
      </c>
      <c r="S12" s="27" t="s">
        <v>51</v>
      </c>
      <c r="T12" s="27" t="s">
        <v>65</v>
      </c>
      <c r="U12" s="33" t="s">
        <v>52</v>
      </c>
      <c r="V12" s="33" t="s">
        <v>53</v>
      </c>
      <c r="W12" s="33" t="s">
        <v>54</v>
      </c>
      <c r="X12" s="33" t="s">
        <v>55</v>
      </c>
      <c r="Y12" s="33" t="s">
        <v>56</v>
      </c>
      <c r="Z12" s="27" t="s">
        <v>57</v>
      </c>
      <c r="AA12" s="33" t="s">
        <v>58</v>
      </c>
      <c r="AB12" s="33" t="s">
        <v>59</v>
      </c>
      <c r="AC12" s="33" t="s">
        <v>60</v>
      </c>
      <c r="AD12" s="33" t="s">
        <v>61</v>
      </c>
      <c r="AE12" s="33" t="s">
        <v>62</v>
      </c>
      <c r="AF12" s="33" t="s">
        <v>63</v>
      </c>
    </row>
    <row r="13" spans="1:32" ht="21" customHeight="1" x14ac:dyDescent="0.25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23" t="s">
        <v>6</v>
      </c>
      <c r="G13" s="13" t="s">
        <v>1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13" t="s">
        <v>1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  <c r="AF13" s="23" t="s">
        <v>6</v>
      </c>
    </row>
    <row r="14" spans="1:32" ht="21" customHeight="1" x14ac:dyDescent="0.25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23" t="s">
        <v>6</v>
      </c>
      <c r="G14" s="13" t="s">
        <v>1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23" t="s">
        <v>6</v>
      </c>
      <c r="P14" s="23" t="s">
        <v>6</v>
      </c>
      <c r="Q14" s="23" t="s">
        <v>6</v>
      </c>
      <c r="R14" s="23" t="s">
        <v>6</v>
      </c>
      <c r="S14" s="23" t="s">
        <v>6</v>
      </c>
      <c r="T14" s="23" t="s">
        <v>6</v>
      </c>
      <c r="U14" s="13" t="s">
        <v>1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  <c r="AF14" s="23" t="s">
        <v>6</v>
      </c>
    </row>
    <row r="15" spans="1:32" ht="21" customHeight="1" x14ac:dyDescent="0.25">
      <c r="A15" s="22" t="s">
        <v>8</v>
      </c>
      <c r="B15" s="23" t="s">
        <v>6</v>
      </c>
      <c r="C15" s="14" t="s">
        <v>23</v>
      </c>
      <c r="D15" s="23" t="s">
        <v>6</v>
      </c>
      <c r="E15" s="23" t="s">
        <v>6</v>
      </c>
      <c r="F15" s="23" t="s">
        <v>6</v>
      </c>
      <c r="G15" s="13" t="s">
        <v>1</v>
      </c>
      <c r="H15" s="14" t="s">
        <v>23</v>
      </c>
      <c r="I15" s="23" t="s">
        <v>6</v>
      </c>
      <c r="J15" s="14" t="s">
        <v>23</v>
      </c>
      <c r="K15" s="23" t="s">
        <v>6</v>
      </c>
      <c r="L15" s="23" t="s">
        <v>6</v>
      </c>
      <c r="M15" s="23" t="s">
        <v>6</v>
      </c>
      <c r="N15" s="23" t="s">
        <v>6</v>
      </c>
      <c r="O15" s="14" t="s">
        <v>23</v>
      </c>
      <c r="P15" s="23" t="s">
        <v>6</v>
      </c>
      <c r="Q15" s="14" t="s">
        <v>23</v>
      </c>
      <c r="R15" s="23" t="s">
        <v>6</v>
      </c>
      <c r="S15" s="23" t="s">
        <v>6</v>
      </c>
      <c r="T15" s="23" t="s">
        <v>6</v>
      </c>
      <c r="U15" s="13" t="s">
        <v>1</v>
      </c>
      <c r="V15" s="14" t="s">
        <v>23</v>
      </c>
      <c r="W15" s="23" t="s">
        <v>6</v>
      </c>
      <c r="X15" s="14" t="s">
        <v>23</v>
      </c>
      <c r="Y15" s="23" t="s">
        <v>6</v>
      </c>
      <c r="Z15" s="23" t="s">
        <v>6</v>
      </c>
      <c r="AA15" s="23" t="s">
        <v>6</v>
      </c>
      <c r="AB15" s="23" t="s">
        <v>6</v>
      </c>
      <c r="AC15" s="14" t="s">
        <v>23</v>
      </c>
      <c r="AD15" s="23" t="s">
        <v>6</v>
      </c>
      <c r="AE15" s="14" t="s">
        <v>23</v>
      </c>
      <c r="AF15" s="23" t="s">
        <v>6</v>
      </c>
    </row>
    <row r="16" spans="1:32" ht="21" customHeight="1" x14ac:dyDescent="0.25">
      <c r="A16" s="22" t="s">
        <v>9</v>
      </c>
      <c r="B16" s="23" t="s">
        <v>6</v>
      </c>
      <c r="C16" s="14" t="s">
        <v>23</v>
      </c>
      <c r="D16" s="23" t="s">
        <v>6</v>
      </c>
      <c r="E16" s="23" t="s">
        <v>6</v>
      </c>
      <c r="F16" s="23" t="s">
        <v>6</v>
      </c>
      <c r="G16" s="13" t="s">
        <v>1</v>
      </c>
      <c r="H16" s="14" t="s">
        <v>23</v>
      </c>
      <c r="I16" s="23" t="s">
        <v>6</v>
      </c>
      <c r="J16" s="14" t="s">
        <v>23</v>
      </c>
      <c r="K16" s="23" t="s">
        <v>6</v>
      </c>
      <c r="L16" s="23" t="s">
        <v>6</v>
      </c>
      <c r="M16" s="23" t="s">
        <v>6</v>
      </c>
      <c r="N16" s="23" t="s">
        <v>6</v>
      </c>
      <c r="O16" s="14" t="s">
        <v>23</v>
      </c>
      <c r="P16" s="23" t="s">
        <v>6</v>
      </c>
      <c r="Q16" s="14" t="s">
        <v>23</v>
      </c>
      <c r="R16" s="23" t="s">
        <v>6</v>
      </c>
      <c r="S16" s="23" t="s">
        <v>6</v>
      </c>
      <c r="T16" s="23" t="s">
        <v>6</v>
      </c>
      <c r="U16" s="13" t="s">
        <v>1</v>
      </c>
      <c r="V16" s="14" t="s">
        <v>23</v>
      </c>
      <c r="W16" s="23" t="s">
        <v>6</v>
      </c>
      <c r="X16" s="14" t="s">
        <v>23</v>
      </c>
      <c r="Y16" s="23" t="s">
        <v>6</v>
      </c>
      <c r="Z16" s="23" t="s">
        <v>6</v>
      </c>
      <c r="AA16" s="23" t="s">
        <v>6</v>
      </c>
      <c r="AB16" s="23" t="s">
        <v>6</v>
      </c>
      <c r="AC16" s="14" t="s">
        <v>23</v>
      </c>
      <c r="AD16" s="23" t="s">
        <v>6</v>
      </c>
      <c r="AE16" s="14" t="s">
        <v>23</v>
      </c>
      <c r="AF16" s="23" t="s">
        <v>6</v>
      </c>
    </row>
    <row r="17" spans="1:37" ht="21" customHeight="1" x14ac:dyDescent="0.25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13" t="s">
        <v>1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13" t="s">
        <v>1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  <c r="AF17" s="23" t="s">
        <v>6</v>
      </c>
    </row>
    <row r="18" spans="1:37" ht="21" customHeight="1" x14ac:dyDescent="0.25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23" t="s">
        <v>6</v>
      </c>
      <c r="G18" s="13" t="s">
        <v>1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23" t="s">
        <v>6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13" t="s">
        <v>1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  <c r="AF18" s="23" t="s">
        <v>6</v>
      </c>
    </row>
    <row r="19" spans="1:37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14" t="s">
        <v>23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14" t="s">
        <v>23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14" t="s">
        <v>23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14" t="s">
        <v>23</v>
      </c>
      <c r="AD19" s="23" t="s">
        <v>6</v>
      </c>
      <c r="AE19" s="23" t="s">
        <v>6</v>
      </c>
      <c r="AF19" s="23" t="s">
        <v>6</v>
      </c>
    </row>
    <row r="20" spans="1:37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14" t="s">
        <v>23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14" t="s">
        <v>23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14" t="s">
        <v>23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14" t="s">
        <v>23</v>
      </c>
      <c r="AD20" s="23" t="s">
        <v>6</v>
      </c>
      <c r="AE20" s="23" t="s">
        <v>6</v>
      </c>
      <c r="AF20" s="23" t="s">
        <v>6</v>
      </c>
      <c r="AK20" s="32"/>
    </row>
    <row r="21" spans="1:37" ht="21" customHeight="1" x14ac:dyDescent="0.25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  <c r="AF21" s="23" t="s">
        <v>6</v>
      </c>
    </row>
    <row r="22" spans="1:37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23" t="s">
        <v>6</v>
      </c>
    </row>
    <row r="23" spans="1:37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</row>
    <row r="24" spans="1:37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14" t="s">
        <v>23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14" t="s">
        <v>23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  <c r="AF24" s="23" t="s">
        <v>6</v>
      </c>
    </row>
    <row r="25" spans="1:37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14" t="s">
        <v>23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14" t="s">
        <v>23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  <c r="AF25" s="23" t="s">
        <v>6</v>
      </c>
    </row>
    <row r="26" spans="1:37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14" t="s">
        <v>23</v>
      </c>
      <c r="G26" s="23" t="s">
        <v>6</v>
      </c>
      <c r="H26" s="14" t="s">
        <v>23</v>
      </c>
      <c r="I26" s="23" t="s">
        <v>6</v>
      </c>
      <c r="J26" s="23" t="s">
        <v>6</v>
      </c>
      <c r="K26" s="14" t="s">
        <v>23</v>
      </c>
      <c r="L26" s="23" t="s">
        <v>6</v>
      </c>
      <c r="M26" s="14" t="s">
        <v>23</v>
      </c>
      <c r="N26" s="23" t="s">
        <v>6</v>
      </c>
      <c r="O26" s="14" t="s">
        <v>23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14" t="s">
        <v>23</v>
      </c>
      <c r="W26" s="23" t="s">
        <v>6</v>
      </c>
      <c r="X26" s="23" t="s">
        <v>6</v>
      </c>
      <c r="Y26" s="23" t="s">
        <v>6</v>
      </c>
      <c r="Z26" s="23" t="s">
        <v>6</v>
      </c>
      <c r="AA26" s="14" t="s">
        <v>23</v>
      </c>
      <c r="AB26" s="23" t="s">
        <v>6</v>
      </c>
      <c r="AC26" s="14" t="s">
        <v>23</v>
      </c>
      <c r="AD26" s="23" t="s">
        <v>6</v>
      </c>
      <c r="AE26" s="23" t="s">
        <v>6</v>
      </c>
      <c r="AF26" s="23" t="s">
        <v>6</v>
      </c>
    </row>
    <row r="27" spans="1:37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14" t="s">
        <v>23</v>
      </c>
      <c r="G27" s="23" t="s">
        <v>6</v>
      </c>
      <c r="H27" s="14" t="s">
        <v>23</v>
      </c>
      <c r="I27" s="23" t="s">
        <v>6</v>
      </c>
      <c r="J27" s="23" t="s">
        <v>6</v>
      </c>
      <c r="K27" s="14" t="s">
        <v>23</v>
      </c>
      <c r="L27" s="23" t="s">
        <v>6</v>
      </c>
      <c r="M27" s="14" t="s">
        <v>23</v>
      </c>
      <c r="N27" s="23" t="s">
        <v>6</v>
      </c>
      <c r="O27" s="14" t="s">
        <v>23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14" t="s">
        <v>23</v>
      </c>
      <c r="W27" s="23" t="s">
        <v>6</v>
      </c>
      <c r="X27" s="23" t="s">
        <v>6</v>
      </c>
      <c r="Y27" s="23" t="s">
        <v>6</v>
      </c>
      <c r="Z27" s="23" t="s">
        <v>6</v>
      </c>
      <c r="AA27" s="14" t="s">
        <v>23</v>
      </c>
      <c r="AB27" s="23" t="s">
        <v>6</v>
      </c>
      <c r="AC27" s="14" t="s">
        <v>23</v>
      </c>
      <c r="AD27" s="23" t="s">
        <v>6</v>
      </c>
      <c r="AE27" s="23" t="s">
        <v>6</v>
      </c>
      <c r="AF27" s="23" t="s">
        <v>6</v>
      </c>
    </row>
    <row r="28" spans="1:37" ht="21" customHeight="1" x14ac:dyDescent="0.25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5" t="s">
        <v>6</v>
      </c>
      <c r="H28" s="25" t="s">
        <v>6</v>
      </c>
      <c r="I28" s="25" t="s">
        <v>6</v>
      </c>
      <c r="J28" s="25" t="s">
        <v>6</v>
      </c>
      <c r="K28" s="25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25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25" t="s">
        <v>6</v>
      </c>
      <c r="AF28" s="25" t="s">
        <v>6</v>
      </c>
    </row>
    <row r="29" spans="1:37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7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7" ht="18.75" customHeight="1" x14ac:dyDescent="0.25">
      <c r="A31" s="26" t="s">
        <v>66</v>
      </c>
    </row>
    <row r="32" spans="1:37" ht="18.75" customHeight="1" x14ac:dyDescent="0.25">
      <c r="A32" s="26" t="s">
        <v>67</v>
      </c>
    </row>
  </sheetData>
  <phoneticPr fontId="2" type="noConversion"/>
  <conditionalFormatting sqref="B15:B16 D15:F16 B17:F24">
    <cfRule type="expression" dxfId="209" priority="110">
      <formula>B15="T/P"</formula>
    </cfRule>
    <cfRule type="expression" dxfId="208" priority="109">
      <formula>B15="B"</formula>
    </cfRule>
    <cfRule type="expression" dxfId="207" priority="108">
      <formula>B15="M"</formula>
    </cfRule>
    <cfRule type="expression" dxfId="206" priority="107">
      <formula>B15="S"</formula>
    </cfRule>
    <cfRule type="expression" dxfId="205" priority="106">
      <formula>B15="A"</formula>
    </cfRule>
    <cfRule type="expression" dxfId="204" priority="127">
      <formula>B15="S"</formula>
    </cfRule>
    <cfRule type="expression" dxfId="203" priority="126">
      <formula>B15="A"</formula>
    </cfRule>
    <cfRule type="expression" dxfId="202" priority="120">
      <formula>B15="T/P"</formula>
    </cfRule>
    <cfRule type="expression" dxfId="201" priority="119">
      <formula>B15="B"</formula>
    </cfRule>
    <cfRule type="expression" dxfId="200" priority="118">
      <formula>B15="M"</formula>
    </cfRule>
    <cfRule type="expression" dxfId="199" priority="117">
      <formula>B15="S"</formula>
    </cfRule>
    <cfRule type="expression" dxfId="198" priority="116">
      <formula>B15="A"</formula>
    </cfRule>
    <cfRule type="expression" dxfId="197" priority="128">
      <formula>B15="M"</formula>
    </cfRule>
    <cfRule type="expression" dxfId="196" priority="129">
      <formula>B15="B"</formula>
    </cfRule>
    <cfRule type="expression" dxfId="195" priority="130">
      <formula>B15="T/P"</formula>
    </cfRule>
  </conditionalFormatting>
  <conditionalFormatting sqref="B13:F14 B25:E27 B28:F28">
    <cfRule type="expression" dxfId="194" priority="114">
      <formula>B13="B"</formula>
    </cfRule>
    <cfRule type="expression" dxfId="193" priority="113">
      <formula>B13="M"</formula>
    </cfRule>
    <cfRule type="expression" dxfId="192" priority="112">
      <formula>B13="S"</formula>
    </cfRule>
    <cfRule type="expression" dxfId="191" priority="111">
      <formula>B13="A"</formula>
    </cfRule>
    <cfRule type="expression" dxfId="190" priority="123">
      <formula>B13="M"</formula>
    </cfRule>
    <cfRule type="expression" dxfId="189" priority="132">
      <formula>B13="S"</formula>
    </cfRule>
    <cfRule type="expression" dxfId="188" priority="133">
      <formula>B13="M"</formula>
    </cfRule>
    <cfRule type="expression" dxfId="187" priority="134">
      <formula>B13="B"</formula>
    </cfRule>
    <cfRule type="expression" dxfId="186" priority="135">
      <formula>B13="T/P"</formula>
    </cfRule>
    <cfRule type="expression" dxfId="185" priority="125">
      <formula>B13="T/P"</formula>
    </cfRule>
    <cfRule type="expression" dxfId="184" priority="124">
      <formula>B13="B"</formula>
    </cfRule>
    <cfRule type="expression" dxfId="183" priority="122">
      <formula>B13="S"</formula>
    </cfRule>
    <cfRule type="expression" dxfId="182" priority="121">
      <formula>B13="A"</formula>
    </cfRule>
    <cfRule type="expression" dxfId="181" priority="115">
      <formula>B13="T/P"</formula>
    </cfRule>
    <cfRule type="expression" dxfId="180" priority="131">
      <formula>B13="A"</formula>
    </cfRule>
  </conditionalFormatting>
  <conditionalFormatting sqref="F25 H25 M25 O25 T25 V25 AA25 AC25">
    <cfRule type="expression" dxfId="179" priority="65">
      <formula>F25="T/P"</formula>
    </cfRule>
    <cfRule type="expression" dxfId="178" priority="66">
      <formula>F25="A"</formula>
    </cfRule>
    <cfRule type="expression" dxfId="177" priority="67">
      <formula>F25="S"</formula>
    </cfRule>
    <cfRule type="expression" dxfId="176" priority="68">
      <formula>F25="M"</formula>
    </cfRule>
    <cfRule type="expression" dxfId="175" priority="70">
      <formula>F25="T/P"</formula>
    </cfRule>
    <cfRule type="expression" dxfId="174" priority="69">
      <formula>F25="B"</formula>
    </cfRule>
    <cfRule type="expression" dxfId="173" priority="61">
      <formula>F25="A"</formula>
    </cfRule>
    <cfRule type="expression" dxfId="172" priority="62">
      <formula>F25="S"</formula>
    </cfRule>
    <cfRule type="expression" dxfId="171" priority="63">
      <formula>F25="M"</formula>
    </cfRule>
    <cfRule type="expression" dxfId="170" priority="64">
      <formula>F25="B"</formula>
    </cfRule>
  </conditionalFormatting>
  <conditionalFormatting sqref="H13:T14 P19:T20 G21:T23 P25:S27 G28:T28 AE13:AF14 G19:G20 I19:N20 G25:G27 I25:J27 N25:N27 L25:L27 G24:J24 L24:T24">
    <cfRule type="expression" dxfId="169" priority="216">
      <formula>G13="A"</formula>
    </cfRule>
  </conditionalFormatting>
  <conditionalFormatting sqref="H13:T14 AE13:AF14 G19:G20 I19:N20 P19:T20 G21:T23 G25:G27 I25:J27 N25:N27 P25:S27 G28:T28 L25:L27 G24:J24 L24:T24">
    <cfRule type="expression" dxfId="168" priority="240">
      <formula>G13="T/P"</formula>
    </cfRule>
    <cfRule type="expression" dxfId="167" priority="219">
      <formula>G13="B"</formula>
    </cfRule>
    <cfRule type="expression" dxfId="166" priority="220">
      <formula>G13="T/P"</formula>
    </cfRule>
    <cfRule type="expression" dxfId="165" priority="226">
      <formula>G13="A"</formula>
    </cfRule>
    <cfRule type="expression" dxfId="164" priority="227">
      <formula>G13="S"</formula>
    </cfRule>
    <cfRule type="expression" dxfId="163" priority="228">
      <formula>G13="M"</formula>
    </cfRule>
    <cfRule type="expression" dxfId="162" priority="229">
      <formula>G13="B"</formula>
    </cfRule>
    <cfRule type="expression" dxfId="161" priority="230">
      <formula>G13="T/P"</formula>
    </cfRule>
    <cfRule type="expression" dxfId="160" priority="218">
      <formula>G13="M"</formula>
    </cfRule>
    <cfRule type="expression" dxfId="159" priority="236">
      <formula>G13="A"</formula>
    </cfRule>
    <cfRule type="expression" dxfId="158" priority="237">
      <formula>G13="S"</formula>
    </cfRule>
    <cfRule type="expression" dxfId="157" priority="238">
      <formula>G13="M"</formula>
    </cfRule>
    <cfRule type="expression" dxfId="156" priority="239">
      <formula>G13="B"</formula>
    </cfRule>
    <cfRule type="expression" dxfId="155" priority="217">
      <formula>G13="S"</formula>
    </cfRule>
  </conditionalFormatting>
  <conditionalFormatting sqref="H17:T18 I15:I16 K15:N16 P15:P16 AF15:AF16 AD17:AF28">
    <cfRule type="expression" dxfId="154" priority="211">
      <formula>H15="A"</formula>
    </cfRule>
  </conditionalFormatting>
  <conditionalFormatting sqref="I15:I16 K15:N16 P15:P16 R15:T16 AD15:AD16 AF15:AF16 H17:T18 AD17:AF28">
    <cfRule type="expression" dxfId="153" priority="223">
      <formula>H15="M"</formula>
    </cfRule>
    <cfRule type="expression" dxfId="152" priority="224">
      <formula>H15="B"</formula>
    </cfRule>
    <cfRule type="expression" dxfId="151" priority="225">
      <formula>H15="T/P"</formula>
    </cfRule>
    <cfRule type="expression" dxfId="150" priority="231">
      <formula>H15="A"</formula>
    </cfRule>
    <cfRule type="expression" dxfId="149" priority="232">
      <formula>H15="S"</formula>
    </cfRule>
    <cfRule type="expression" dxfId="148" priority="233">
      <formula>H15="M"</formula>
    </cfRule>
    <cfRule type="expression" dxfId="147" priority="234">
      <formula>H15="B"</formula>
    </cfRule>
    <cfRule type="expression" dxfId="146" priority="235">
      <formula>H15="T/P"</formula>
    </cfRule>
    <cfRule type="expression" dxfId="145" priority="222">
      <formula>H15="S"</formula>
    </cfRule>
  </conditionalFormatting>
  <conditionalFormatting sqref="I15:I16 K15:N16 P15:P16 AF15:AF16 H17:T18 AD17:AF28 R15:T16 AD15:AD16">
    <cfRule type="expression" dxfId="144" priority="221">
      <formula>H15="A"</formula>
    </cfRule>
  </conditionalFormatting>
  <conditionalFormatting sqref="I15:I16 K15:N16 P15:P16 AF15:AF16 H17:T18 AD17:AF28">
    <cfRule type="expression" dxfId="143" priority="213">
      <formula>H15="M"</formula>
    </cfRule>
    <cfRule type="expression" dxfId="142" priority="212">
      <formula>H15="S"</formula>
    </cfRule>
    <cfRule type="expression" dxfId="141" priority="215">
      <formula>H15="T/P"</formula>
    </cfRule>
    <cfRule type="expression" dxfId="140" priority="214">
      <formula>H15="B"</formula>
    </cfRule>
  </conditionalFormatting>
  <conditionalFormatting sqref="R13:T16 AC13:AC14 S19:U20 R21:U24 AC21:AC24 R25:S27 U25:U27 R28:U28 AC28">
    <cfRule type="expression" dxfId="139" priority="176">
      <formula>R13="A"</formula>
    </cfRule>
  </conditionalFormatting>
  <conditionalFormatting sqref="R13:T18 AC17:AC18">
    <cfRule type="expression" dxfId="138" priority="162">
      <formula>R13="S"</formula>
    </cfRule>
    <cfRule type="expression" dxfId="137" priority="163">
      <formula>R13="M"</formula>
    </cfRule>
    <cfRule type="expression" dxfId="136" priority="164">
      <formula>R13="B"</formula>
    </cfRule>
    <cfRule type="expression" dxfId="135" priority="165">
      <formula>R13="T/P"</formula>
    </cfRule>
    <cfRule type="expression" dxfId="134" priority="154">
      <formula>R13="B"</formula>
    </cfRule>
    <cfRule type="expression" dxfId="133" priority="151">
      <formula>R13="A"</formula>
    </cfRule>
    <cfRule type="expression" dxfId="132" priority="152">
      <formula>R13="S"</formula>
    </cfRule>
    <cfRule type="expression" dxfId="131" priority="153">
      <formula>R13="M"</formula>
    </cfRule>
    <cfRule type="expression" dxfId="130" priority="155">
      <formula>R13="T/P"</formula>
    </cfRule>
    <cfRule type="expression" dxfId="129" priority="161">
      <formula>R13="A"</formula>
    </cfRule>
  </conditionalFormatting>
  <conditionalFormatting sqref="R15:T18 AC17:AC18">
    <cfRule type="expression" dxfId="128" priority="174">
      <formula>R15="B"</formula>
    </cfRule>
    <cfRule type="expression" dxfId="127" priority="171">
      <formula>R15="A"</formula>
    </cfRule>
    <cfRule type="expression" dxfId="126" priority="172">
      <formula>R15="S"</formula>
    </cfRule>
    <cfRule type="expression" dxfId="125" priority="173">
      <formula>R15="M"</formula>
    </cfRule>
    <cfRule type="expression" dxfId="124" priority="175">
      <formula>R15="T/P"</formula>
    </cfRule>
  </conditionalFormatting>
  <conditionalFormatting sqref="V13:AB14 W19:AB20 V21:AB23 W26:Z27 AB25:AB27 V28:AB28 W25:X25 Z25 V24:X24 Z24:AB24">
    <cfRule type="expression" dxfId="123" priority="92">
      <formula>V13="S"</formula>
    </cfRule>
    <cfRule type="expression" dxfId="122" priority="93">
      <formula>V13="M"</formula>
    </cfRule>
    <cfRule type="expression" dxfId="121" priority="94">
      <formula>V13="B"</formula>
    </cfRule>
    <cfRule type="expression" dxfId="120" priority="95">
      <formula>V13="T/P"</formula>
    </cfRule>
    <cfRule type="expression" dxfId="119" priority="101">
      <formula>V13="A"</formula>
    </cfRule>
    <cfRule type="expression" dxfId="118" priority="104">
      <formula>V13="B"</formula>
    </cfRule>
    <cfRule type="expression" dxfId="117" priority="102">
      <formula>V13="S"</formula>
    </cfRule>
    <cfRule type="expression" dxfId="116" priority="91">
      <formula>V13="A"</formula>
    </cfRule>
    <cfRule type="expression" dxfId="115" priority="103">
      <formula>V13="M"</formula>
    </cfRule>
    <cfRule type="expression" dxfId="114" priority="105">
      <formula>V13="T/P"</formula>
    </cfRule>
    <cfRule type="expression" dxfId="113" priority="83">
      <formula>V13="M"</formula>
    </cfRule>
    <cfRule type="expression" dxfId="112" priority="81">
      <formula>V13="A"</formula>
    </cfRule>
    <cfRule type="expression" dxfId="111" priority="82">
      <formula>V13="S"</formula>
    </cfRule>
    <cfRule type="expression" dxfId="110" priority="84">
      <formula>V13="B"</formula>
    </cfRule>
    <cfRule type="expression" dxfId="109" priority="85">
      <formula>V13="T/P"</formula>
    </cfRule>
  </conditionalFormatting>
  <conditionalFormatting sqref="W15:W16 Y15:AB16 V17:AB18">
    <cfRule type="expression" dxfId="108" priority="99">
      <formula>V15="B"</formula>
    </cfRule>
    <cfRule type="expression" dxfId="107" priority="98">
      <formula>V15="M"</formula>
    </cfRule>
    <cfRule type="expression" dxfId="106" priority="97">
      <formula>V15="S"</formula>
    </cfRule>
    <cfRule type="expression" dxfId="105" priority="96">
      <formula>V15="A"</formula>
    </cfRule>
    <cfRule type="expression" dxfId="104" priority="79">
      <formula>V15="B"</formula>
    </cfRule>
    <cfRule type="expression" dxfId="103" priority="90">
      <formula>V15="T/P"</formula>
    </cfRule>
    <cfRule type="expression" dxfId="102" priority="89">
      <formula>V15="B"</formula>
    </cfRule>
    <cfRule type="expression" dxfId="101" priority="88">
      <formula>V15="M"</formula>
    </cfRule>
    <cfRule type="expression" dxfId="100" priority="87">
      <formula>V15="S"</formula>
    </cfRule>
    <cfRule type="expression" dxfId="99" priority="86">
      <formula>V15="A"</formula>
    </cfRule>
    <cfRule type="expression" dxfId="98" priority="80">
      <formula>V15="T/P"</formula>
    </cfRule>
    <cfRule type="expression" dxfId="97" priority="78">
      <formula>V15="M"</formula>
    </cfRule>
    <cfRule type="expression" dxfId="96" priority="77">
      <formula>V15="S"</formula>
    </cfRule>
    <cfRule type="expression" dxfId="95" priority="76">
      <formula>V15="A"</formula>
    </cfRule>
    <cfRule type="expression" dxfId="94" priority="100">
      <formula>V15="T/P"</formula>
    </cfRule>
  </conditionalFormatting>
  <conditionalFormatting sqref="AC13:AC14 R13:T16 S19:U20 R21:U24 AC21:AC24 R25:S27 U25:U27 R28:U28 AC28">
    <cfRule type="expression" dxfId="93" priority="178">
      <formula>R13="M"</formula>
    </cfRule>
    <cfRule type="expression" dxfId="92" priority="180">
      <formula>R13="T/P"</formula>
    </cfRule>
    <cfRule type="expression" dxfId="91" priority="177">
      <formula>R13="S"</formula>
    </cfRule>
    <cfRule type="expression" dxfId="90" priority="179">
      <formula>R13="B"</formula>
    </cfRule>
  </conditionalFormatting>
  <conditionalFormatting sqref="AC13:AC14 S19:U20 R21:U24 R25:S27 U25:U27 R28:U28 AC28 AC21:AC24">
    <cfRule type="expression" dxfId="89" priority="166">
      <formula>R13="A"</formula>
    </cfRule>
  </conditionalFormatting>
  <conditionalFormatting sqref="AC13:AC14 S19:U20 R21:U24 R25:S27 U25:U27 R28:U28 AC28">
    <cfRule type="expression" dxfId="88" priority="158">
      <formula>R13="M"</formula>
    </cfRule>
    <cfRule type="expression" dxfId="87" priority="160">
      <formula>R13="T/P"</formula>
    </cfRule>
    <cfRule type="expression" dxfId="86" priority="159">
      <formula>R13="B"</formula>
    </cfRule>
    <cfRule type="expression" dxfId="85" priority="156">
      <formula>R13="A"</formula>
    </cfRule>
    <cfRule type="expression" dxfId="84" priority="157">
      <formula>R13="S"</formula>
    </cfRule>
  </conditionalFormatting>
  <conditionalFormatting sqref="AC13:AC14 S19:U20 R21:U24 AC21:AC24 R25:S27 U25:U27 R28:U28 AC28">
    <cfRule type="expression" dxfId="83" priority="168">
      <formula>R13="M"</formula>
    </cfRule>
    <cfRule type="expression" dxfId="82" priority="170">
      <formula>R13="T/P"</formula>
    </cfRule>
    <cfRule type="expression" dxfId="81" priority="169">
      <formula>R13="B"</formula>
    </cfRule>
    <cfRule type="expression" dxfId="80" priority="167">
      <formula>R13="S"</formula>
    </cfRule>
  </conditionalFormatting>
  <conditionalFormatting sqref="AC21:AC25 F25 H25 M25 O25 T25 V25 AA25">
    <cfRule type="expression" dxfId="79" priority="72">
      <formula>F21="S"</formula>
    </cfRule>
    <cfRule type="expression" dxfId="78" priority="73">
      <formula>F21="M"</formula>
    </cfRule>
    <cfRule type="expression" dxfId="77" priority="74">
      <formula>F21="B"</formula>
    </cfRule>
    <cfRule type="expression" dxfId="76" priority="71">
      <formula>F21="A"</formula>
    </cfRule>
    <cfRule type="expression" dxfId="75" priority="75">
      <formula>F21="T/P"</formula>
    </cfRule>
  </conditionalFormatting>
  <conditionalFormatting sqref="AD13:AD14">
    <cfRule type="expression" dxfId="74" priority="137">
      <formula>AD13="S"</formula>
    </cfRule>
    <cfRule type="expression" dxfId="73" priority="138">
      <formula>AD13="M"</formula>
    </cfRule>
    <cfRule type="expression" dxfId="72" priority="139">
      <formula>AD13="B"</formula>
    </cfRule>
    <cfRule type="expression" dxfId="71" priority="143">
      <formula>AD13="M"</formula>
    </cfRule>
    <cfRule type="expression" dxfId="70" priority="141">
      <formula>AD13="A"</formula>
    </cfRule>
    <cfRule type="expression" dxfId="69" priority="144">
      <formula>AD13="B"</formula>
    </cfRule>
    <cfRule type="expression" dxfId="68" priority="140">
      <formula>AD13="T/P"</formula>
    </cfRule>
    <cfRule type="expression" dxfId="67" priority="136">
      <formula>AD13="A"</formula>
    </cfRule>
    <cfRule type="expression" dxfId="66" priority="145">
      <formula>AD13="T/P"</formula>
    </cfRule>
    <cfRule type="expression" dxfId="65" priority="142">
      <formula>AD13="S"</formula>
    </cfRule>
  </conditionalFormatting>
  <conditionalFormatting sqref="AD13:AD16">
    <cfRule type="expression" dxfId="64" priority="146">
      <formula>AD13="A"</formula>
    </cfRule>
    <cfRule type="expression" dxfId="63" priority="147">
      <formula>AD13="S"</formula>
    </cfRule>
    <cfRule type="expression" dxfId="62" priority="148">
      <formula>AD13="M"</formula>
    </cfRule>
    <cfRule type="expression" dxfId="61" priority="149">
      <formula>AD13="B"</formula>
    </cfRule>
    <cfRule type="expression" dxfId="60" priority="150">
      <formula>AD13="T/P"</formula>
    </cfRule>
  </conditionalFormatting>
  <conditionalFormatting sqref="T26:T27">
    <cfRule type="expression" dxfId="59" priority="46">
      <formula>T26="A"</formula>
    </cfRule>
  </conditionalFormatting>
  <conditionalFormatting sqref="T26:T27">
    <cfRule type="expression" dxfId="45" priority="47">
      <formula>T26="S"</formula>
    </cfRule>
    <cfRule type="expression" dxfId="50" priority="48">
      <formula>T26="M"</formula>
    </cfRule>
    <cfRule type="expression" dxfId="57" priority="49">
      <formula>T26="B"</formula>
    </cfRule>
    <cfRule type="expression" dxfId="56" priority="50">
      <formula>T26="T/P"</formula>
    </cfRule>
    <cfRule type="expression" dxfId="55" priority="51">
      <formula>T26="A"</formula>
    </cfRule>
    <cfRule type="expression" dxfId="54" priority="52">
      <formula>T26="S"</formula>
    </cfRule>
    <cfRule type="expression" dxfId="53" priority="53">
      <formula>T26="M"</formula>
    </cfRule>
    <cfRule type="expression" dxfId="52" priority="54">
      <formula>T26="B"</formula>
    </cfRule>
    <cfRule type="expression" dxfId="51" priority="55">
      <formula>T26="T/P"</formula>
    </cfRule>
    <cfRule type="expression" dxfId="49" priority="56">
      <formula>T26="A"</formula>
    </cfRule>
    <cfRule type="expression" dxfId="48" priority="57">
      <formula>T26="S"</formula>
    </cfRule>
    <cfRule type="expression" dxfId="47" priority="58">
      <formula>T26="M"</formula>
    </cfRule>
    <cfRule type="expression" dxfId="46" priority="59">
      <formula>T26="B"</formula>
    </cfRule>
    <cfRule type="expression" dxfId="58" priority="60">
      <formula>T26="T/P"</formula>
    </cfRule>
  </conditionalFormatting>
  <conditionalFormatting sqref="T26:T27">
    <cfRule type="expression" dxfId="44" priority="41">
      <formula>T26="A"</formula>
    </cfRule>
  </conditionalFormatting>
  <conditionalFormatting sqref="T26:T27">
    <cfRule type="expression" dxfId="41" priority="42">
      <formula>T26="S"</formula>
    </cfRule>
    <cfRule type="expression" dxfId="43" priority="43">
      <formula>T26="M"</formula>
    </cfRule>
    <cfRule type="expression" dxfId="40" priority="44">
      <formula>T26="B"</formula>
    </cfRule>
    <cfRule type="expression" dxfId="42" priority="45">
      <formula>T26="T/P"</formula>
    </cfRule>
  </conditionalFormatting>
  <conditionalFormatting sqref="T26:T27">
    <cfRule type="expression" dxfId="39" priority="36">
      <formula>T26="A"</formula>
    </cfRule>
  </conditionalFormatting>
  <conditionalFormatting sqref="T26:T27">
    <cfRule type="expression" dxfId="35" priority="31">
      <formula>T26="A"</formula>
    </cfRule>
    <cfRule type="expression" dxfId="34" priority="32">
      <formula>T26="S"</formula>
    </cfRule>
    <cfRule type="expression" dxfId="38" priority="33">
      <formula>T26="M"</formula>
    </cfRule>
    <cfRule type="expression" dxfId="36" priority="34">
      <formula>T26="B"</formula>
    </cfRule>
    <cfRule type="expression" dxfId="37" priority="35">
      <formula>T26="T/P"</formula>
    </cfRule>
  </conditionalFormatting>
  <conditionalFormatting sqref="T26:T27">
    <cfRule type="expression" dxfId="30" priority="37">
      <formula>T26="S"</formula>
    </cfRule>
    <cfRule type="expression" dxfId="33" priority="38">
      <formula>T26="M"</formula>
    </cfRule>
    <cfRule type="expression" dxfId="31" priority="39">
      <formula>T26="B"</formula>
    </cfRule>
    <cfRule type="expression" dxfId="32" priority="40">
      <formula>T26="T/P"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652013-ce9e-45fc-92e6-f466d75fbb6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WONG Ching Fung</cp:lastModifiedBy>
  <cp:lastPrinted>2025-11-29T07:33:03Z</cp:lastPrinted>
  <dcterms:created xsi:type="dcterms:W3CDTF">2024-05-10T01:29:42Z</dcterms:created>
  <dcterms:modified xsi:type="dcterms:W3CDTF">2026-08-18T02:38:04Z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