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ktsc\Desktop\團體預訂紀錄\貼在健身室入口的時間表\2026\"/>
    </mc:Choice>
  </mc:AlternateContent>
  <xr:revisionPtr revIDLastSave="0" documentId="13_ncr:1_{55C33217-8A80-433E-B820-0283D6551AC7}" xr6:coauthVersionLast="47" xr6:coauthVersionMax="47" xr10:uidLastSave="{00000000-0000-0000-0000-000000000000}"/>
  <bookViews>
    <workbookView xWindow="-120" yWindow="-120" windowWidth="21840" windowHeight="13140" tabRatio="934" xr2:uid="{00000000-000D-0000-FFFF-FFFF00000000}"/>
  </bookViews>
  <sheets>
    <sheet name="細健身室時間表" sheetId="2" r:id="rId1"/>
    <sheet name="清潔細健身室時間表" sheetId="3" r:id="rId2"/>
    <sheet name="健身室時間表Fitness Timetable" sheetId="1" r:id="rId3"/>
    <sheet name="清潔健身室時間表Fitness Timetable" sheetId="4" r:id="rId4"/>
  </sheets>
  <externalReferences>
    <externalReference r:id="rId5"/>
  </externalReferences>
  <definedNames>
    <definedName name="aa" localSheetId="2">#REF!</definedName>
    <definedName name="aa" localSheetId="3">#REF!</definedName>
    <definedName name="aa" localSheetId="1">#REF!</definedName>
    <definedName name="aa" localSheetId="0">#REF!</definedName>
    <definedName name="aa">#REF!</definedName>
    <definedName name="bb" localSheetId="2">#REF!</definedName>
    <definedName name="bb" localSheetId="3">#REF!</definedName>
    <definedName name="bb" localSheetId="1">#REF!</definedName>
    <definedName name="bb" localSheetId="0">#REF!</definedName>
    <definedName name="bb">#REF!</definedName>
    <definedName name="cc" localSheetId="2">#REF!</definedName>
    <definedName name="cc" localSheetId="3">#REF!</definedName>
    <definedName name="cc" localSheetId="1">#REF!</definedName>
    <definedName name="cc" localSheetId="0">#REF!</definedName>
    <definedName name="cc">#REF!</definedName>
    <definedName name="January" localSheetId="2">#REF!</definedName>
    <definedName name="January" localSheetId="3">#REF!</definedName>
    <definedName name="January" localSheetId="1">#REF!</definedName>
    <definedName name="January" localSheetId="0">#REF!</definedName>
    <definedName name="January">#REF!</definedName>
    <definedName name="檔案編號">[1]首頁!$A$2:$A$101</definedName>
    <definedName name="簽場紙_康體" localSheetId="2">#REF!</definedName>
    <definedName name="簽場紙_康體" localSheetId="3">#REF!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2">#REF!</definedName>
    <definedName name="簽場紙_團體" localSheetId="3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2">#REF!</definedName>
    <definedName name="簽場紙_學校" localSheetId="3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6" i="2" l="1"/>
  <c r="A65" i="2"/>
  <c r="A1" i="3" l="1"/>
  <c r="A1" i="4" l="1"/>
  <c r="A1" i="1" l="1"/>
  <c r="A35" i="2" l="1"/>
  <c r="A35" i="3" s="1"/>
</calcChain>
</file>

<file path=xl/sharedStrings.xml><?xml version="1.0" encoding="utf-8"?>
<sst xmlns="http://schemas.openxmlformats.org/spreadsheetml/2006/main" count="3524" uniqueCount="82">
  <si>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</si>
  <si>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</si>
  <si>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</si>
  <si>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</si>
  <si>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</si>
  <si>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</si>
  <si>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</si>
  <si>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</si>
  <si>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</si>
  <si>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</si>
  <si>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</si>
  <si>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</si>
  <si>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</si>
  <si>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</si>
  <si>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</si>
  <si>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</si>
  <si>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</si>
  <si>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</si>
  <si>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</si>
  <si>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</si>
  <si>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</si>
  <si>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</si>
  <si>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</si>
  <si>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</si>
  <si>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</si>
  <si>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</si>
  <si>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</si>
  <si>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</si>
  <si>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</si>
  <si>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</si>
  <si>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</si>
  <si>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30</t>
    </r>
    <phoneticPr fontId="2" type="noConversion"/>
  </si>
  <si>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</si>
  <si>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2" type="noConversion"/>
  </si>
  <si>
    <t>2</t>
  </si>
  <si>
    <t>3</t>
  </si>
  <si>
    <t>4</t>
  </si>
  <si>
    <t>1</t>
    <phoneticPr fontId="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</si>
  <si>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</si>
  <si>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</si>
  <si>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</si>
  <si>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</si>
  <si>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</si>
  <si>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</si>
  <si>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</si>
  <si>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</si>
  <si>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</si>
  <si>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</si>
  <si>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</si>
  <si>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</si>
  <si>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</si>
  <si>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</si>
  <si>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</si>
  <si>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</si>
  <si>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</si>
  <si>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</si>
  <si>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</si>
  <si>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</si>
  <si>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</si>
  <si>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</si>
  <si>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</si>
  <si>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</si>
  <si>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</si>
  <si>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</si>
  <si>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</si>
  <si>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</si>
  <si>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</si>
  <si>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</si>
  <si>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</si>
  <si>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</si>
  <si>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rPr>
        <b/>
        <sz val="14"/>
        <rFont val="微軟正黑體"/>
        <family val="1"/>
        <charset val="136"/>
      </rPr>
      <t>週三</t>
    </r>
    <r>
      <rPr>
        <b/>
        <sz val="14"/>
        <rFont val="Times New Roman"/>
        <family val="1"/>
      </rPr>
      <t xml:space="preserve">
Wed</t>
    </r>
    <phoneticPr fontId="2" type="noConversion"/>
  </si>
  <si>
    <r>
      <rPr>
        <b/>
        <sz val="14"/>
        <rFont val="微軟正黑體"/>
        <family val="1"/>
        <charset val="136"/>
      </rPr>
      <t>週四</t>
    </r>
    <r>
      <rPr>
        <b/>
        <sz val="14"/>
        <rFont val="Times New Roman"/>
        <family val="1"/>
      </rPr>
      <t xml:space="preserve">
Thu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</si>
  <si>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</si>
  <si>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大角咀體育館健身室開放時間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Kok Tsui Sports Centre in SEP 2026</t>
    </r>
    <phoneticPr fontId="2" type="noConversion"/>
  </si>
  <si>
    <r>
      <rPr>
        <b/>
        <sz val="14"/>
        <color rgb="FFFF0000"/>
        <rFont val="微軟正黑體"/>
        <family val="1"/>
        <charset val="136"/>
      </rPr>
      <t>週六</t>
    </r>
    <r>
      <rPr>
        <b/>
        <sz val="14"/>
        <color rgb="FFFF0000"/>
        <rFont val="Times New Roman"/>
        <family val="1"/>
      </rPr>
      <t xml:space="preserve">
Sat</t>
    </r>
    <phoneticPr fontId="2" type="noConversion"/>
  </si>
  <si>
    <t>PH</t>
    <phoneticPr fontId="2" type="noConversion"/>
  </si>
  <si>
    <t>9月份</t>
    <phoneticPr fontId="2" type="noConversion"/>
  </si>
  <si>
    <t>P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</si>
  <si>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</si>
  <si>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20.8.2026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</si>
  <si>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</si>
  <si>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20.08.2026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</si>
</sst>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8"/>
      <color rgb="FFFF0000"/>
      <name val="Times New Roman"/>
      <family val="1"/>
    </font>
    <font>
      <b/>
      <sz val="14"/>
      <color rgb="FFFF0000"/>
      <name val="Times New Roman"/>
      <family val="1"/>
      <charset val="136"/>
    </font>
    <font>
      <b/>
      <sz val="14"/>
      <color rgb="FFFF0000"/>
      <name val="微軟正黑體"/>
      <family val="1"/>
      <charset val="136"/>
    </font>
    <font>
      <b/>
      <sz val="14"/>
      <color rgb="FFFF0000"/>
      <name val="Times New Roman"/>
      <family val="1"/>
    </font>
    <font>
      <b/>
      <sz val="20"/>
      <name val="Times New Roman"/>
      <family val="3"/>
    </font>
    <font>
      <sz val="18"/>
      <name val="Times New Roman"/>
      <family val="1"/>
    </font>
    <font>
      <b/>
      <sz val="14"/>
      <name val="微軟正黑體"/>
      <family val="1"/>
      <charset val="136"/>
    </font>
    <font>
      <b/>
      <sz val="22"/>
      <color theme="1"/>
      <name val="Times New Roman"/>
      <family val="1"/>
    </font>
    <font>
      <b/>
      <u/>
      <sz val="150"/>
      <name val="標楷體"/>
      <family val="4"/>
      <charset val="136"/>
    </font>
    <font>
      <b/>
      <sz val="1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5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29" fillId="0" borderId="1" xfId="1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76" fontId="33" fillId="0" borderId="1" xfId="1" applyNumberFormat="1" applyFont="1" applyBorder="1" applyAlignment="1">
      <alignment horizontal="center" vertical="center" wrapText="1"/>
    </xf>
    <xf numFmtId="176" fontId="27" fillId="0" borderId="1" xfId="1" applyNumberFormat="1" applyFont="1" applyFill="1" applyBorder="1" applyAlignment="1">
      <alignment horizontal="center" vertical="center" wrapText="1"/>
    </xf>
    <xf numFmtId="0" fontId="24" fillId="5" borderId="0" xfId="0" applyFont="1" applyFill="1"/>
    <xf numFmtId="0" fontId="16" fillId="5" borderId="0" xfId="0" applyFont="1" applyFill="1"/>
    <xf numFmtId="0" fontId="35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5" fillId="5" borderId="1" xfId="0" applyFont="1" applyFill="1" applyBorder="1" applyAlignment="1">
      <alignment horizontal="center" vertical="center"/>
    </xf>
    <xf numFmtId="0" fontId="24" fillId="6" borderId="0" xfId="0" applyFont="1" applyFill="1"/>
    <xf numFmtId="0" fontId="37" fillId="0" borderId="0" xfId="0" applyFont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402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0F9747-E2AA-474D-8C83-EC804EF1C66D}" name="OpeningHourTable3" displayName="OpeningHourTable3" ref="A12:AF29" totalsRowShown="0" headerRowDxfId="4026" dataDxfId="4024" headerRowBorderDxfId="4025" tableBorderDxfId="4023" totalsRowBorderDxfId="4022">
  <autoFilter ref="A12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CD338AE9-B7CB-4A30-8D9C-85EB26DFB8CE}" name="日期 Date" dataDxfId="4021"/>
    <tableColumn id="2" xr3:uid="{16B7B6E7-CB11-41B6-ABDE-82C3354B94D4}" name="1" dataDxfId="4020"/>
    <tableColumn id="3" xr3:uid="{649038B1-E612-47B4-AB60-259C74D31367}" name="2" dataDxfId="4019"/>
    <tableColumn id="4" xr3:uid="{ED9A6D28-0683-4873-A855-B9E0255E6E7A}" name="3" dataDxfId="4018"/>
    <tableColumn id="5" xr3:uid="{529A7FD0-18B5-4EDE-A558-6284810275DB}" name="4" dataDxfId="4017"/>
    <tableColumn id="6" xr3:uid="{1DE00DB5-AA6B-4F2C-A2BC-DC4D2BED2F90}" name="5" dataDxfId="4016"/>
    <tableColumn id="7" xr3:uid="{3A3C34F6-463E-48C3-821B-ABAF45B4C76F}" name="6" dataDxfId="4015"/>
    <tableColumn id="8" xr3:uid="{E22D93FD-A220-45A8-8D6C-97CCB0714DD8}" name="7" dataDxfId="4014"/>
    <tableColumn id="9" xr3:uid="{6CF4BE93-452A-46D5-8E59-3A1A40CEE372}" name="8" dataDxfId="4013"/>
    <tableColumn id="10" xr3:uid="{078AC0DD-E710-476A-9544-E08DE041DC7C}" name="9" dataDxfId="4012"/>
    <tableColumn id="11" xr3:uid="{70F76AC6-B723-4C01-9556-0520D536453A}" name="10" dataDxfId="4011"/>
    <tableColumn id="12" xr3:uid="{51F9DE9B-B147-4861-BB41-27D669B20193}" name="11" dataDxfId="4010"/>
    <tableColumn id="13" xr3:uid="{E396D164-773C-49D8-956A-50F7640CCE72}" name="12" dataDxfId="4009"/>
    <tableColumn id="14" xr3:uid="{9C8725E7-D0E0-4CA8-88A2-219F8EB720CF}" name="13" dataDxfId="4008"/>
    <tableColumn id="15" xr3:uid="{0BBEF861-EB56-4892-A2FC-A6393828D02C}" name="14" dataDxfId="4007"/>
    <tableColumn id="16" xr3:uid="{0C3CE088-E36C-45E2-AF51-1C71A7EAEFA4}" name="15" dataDxfId="4006"/>
    <tableColumn id="17" xr3:uid="{600D116D-DFD9-47CB-957F-092B72D657F0}" name="16" dataDxfId="4005"/>
    <tableColumn id="18" xr3:uid="{7935A693-BD43-471C-B60E-FCB63FBC1253}" name="17" dataDxfId="4004"/>
    <tableColumn id="19" xr3:uid="{53C9E3AB-78F7-4DED-A886-AD6F664DA55C}" name="18" dataDxfId="4003"/>
    <tableColumn id="20" xr3:uid="{B727BF3D-633F-4601-8D31-2BA45AC20422}" name="19" dataDxfId="4002"/>
    <tableColumn id="21" xr3:uid="{3FBEEE30-BF91-4C03-9507-28B413D7DD1A}" name="20" dataDxfId="4001"/>
    <tableColumn id="22" xr3:uid="{B05A1396-92FC-496E-89D4-0F3BEC855DB3}" name="21" dataDxfId="4000"/>
    <tableColumn id="23" xr3:uid="{4B1D218B-895B-4319-ABD7-7BD824CC546A}" name="22" dataDxfId="3999"/>
    <tableColumn id="24" xr3:uid="{18CBB559-845A-44E8-9EE3-87E5251D8324}" name="23" dataDxfId="3998"/>
    <tableColumn id="25" xr3:uid="{7110AF4F-2C1F-46DC-81B3-84932C0616FD}" name="24" dataDxfId="3997"/>
    <tableColumn id="26" xr3:uid="{4CBF9786-D29F-4102-B377-C1B39FBF2990}" name="25" dataDxfId="3996"/>
    <tableColumn id="27" xr3:uid="{3171BCA4-CB08-412E-9ABE-BABA251BD207}" name="26" dataDxfId="3995"/>
    <tableColumn id="28" xr3:uid="{4B2F25F0-3245-4076-BD26-817C750FF8B8}" name="27" dataDxfId="3994"/>
    <tableColumn id="29" xr3:uid="{B2077A63-86AB-4C18-A43A-62649CD3D2DF}" name="28" dataDxfId="3993"/>
    <tableColumn id="30" xr3:uid="{B2CF363F-D600-41A2-84C3-6BC77D2A182E}" name="29" dataDxfId="3992"/>
    <tableColumn id="31" xr3:uid="{281D491A-8F3C-4B5F-BA4C-E0034BC6695E}" name="30" dataDxfId="3991"/>
    <tableColumn id="32" xr3:uid="{5281846F-43D9-4840-95B2-F1CDFCFBF1A2}" name="31" dataDxfId="399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44C8F8F-3B10-4A5E-BBB4-CF5E1A1C461F}" name="OpeningHourTable35" displayName="OpeningHourTable35" ref="A46:AF63" totalsRowShown="0" headerRowDxfId="3989" dataDxfId="3987" headerRowBorderDxfId="3988" tableBorderDxfId="3986" totalsRowBorderDxfId="3985">
  <autoFilter ref="A46:AF63" xr:uid="{1D56A344-226E-4071-A60C-7F7907498CBD}"/>
  <tableColumns count="32">
    <tableColumn id="1" xr3:uid="{07D1EBEB-904C-406A-B954-B5F0F9DE85E4}" name="日期 Date" dataDxfId="3984"/>
    <tableColumn id="2" xr3:uid="{7FE057AC-1941-4CE8-BF0F-ED7C089A6A50}" name="1" dataDxfId="3983"/>
    <tableColumn id="3" xr3:uid="{D8E5BA47-6102-4EB9-80A9-9BA8DE29B501}" name="2" dataDxfId="3982"/>
    <tableColumn id="4" xr3:uid="{5388812E-272D-4AC6-89AC-CD1A28B3D44E}" name="3" dataDxfId="3981"/>
    <tableColumn id="5" xr3:uid="{A8898DBD-880D-4F8C-AC10-3CEF2489F754}" name="4" dataDxfId="3980"/>
    <tableColumn id="6" xr3:uid="{C378DF13-B684-42A1-AA75-63041351C65D}" name="5" dataDxfId="3979"/>
    <tableColumn id="7" xr3:uid="{9BB59198-859A-4996-95C5-D59102026783}" name="6" dataDxfId="3978"/>
    <tableColumn id="8" xr3:uid="{7C530AAA-4484-4BDA-BFB1-81FE9B3F6E81}" name="7" dataDxfId="3977"/>
    <tableColumn id="9" xr3:uid="{1C4F010D-740A-46A7-A053-3802C6E7645C}" name="8" dataDxfId="3976"/>
    <tableColumn id="10" xr3:uid="{3065B7D0-81F4-42A0-A553-6C6029DADD89}" name="9" dataDxfId="3975"/>
    <tableColumn id="11" xr3:uid="{8958B133-2626-44BD-B8DE-1A5BA9EB57EC}" name="10" dataDxfId="3974"/>
    <tableColumn id="12" xr3:uid="{1AB48674-A9F3-4CEB-BE7B-5A3F535356BA}" name="11" dataDxfId="3973"/>
    <tableColumn id="13" xr3:uid="{827B5539-2C9E-4836-BABD-2848B1820DF8}" name="12" dataDxfId="3972"/>
    <tableColumn id="14" xr3:uid="{F086427F-E0CE-4B9E-8151-669986E7B828}" name="13" dataDxfId="3971"/>
    <tableColumn id="15" xr3:uid="{132441BF-DC5A-49A1-8A5C-B393F0900C44}" name="14" dataDxfId="3970"/>
    <tableColumn id="16" xr3:uid="{D15E90A8-CAF7-49E3-9DC1-E31BB33F8610}" name="15" dataDxfId="3969"/>
    <tableColumn id="17" xr3:uid="{AD03C8A4-139F-40FF-AC60-A96E7FA6631D}" name="16" dataDxfId="3968"/>
    <tableColumn id="18" xr3:uid="{A87E57B6-125D-4D80-89BD-F61ED4103D12}" name="17" dataDxfId="3967"/>
    <tableColumn id="19" xr3:uid="{EC253639-42B1-409B-986E-8B07C337652C}" name="18" dataDxfId="3966"/>
    <tableColumn id="20" xr3:uid="{65841330-002E-44F2-884A-1D00B132AF87}" name="19" dataDxfId="3965"/>
    <tableColumn id="21" xr3:uid="{9667DEF9-471B-4277-88CB-41E4554A48D1}" name="20" dataDxfId="3964"/>
    <tableColumn id="22" xr3:uid="{5CBC6082-7B57-4D54-9BC6-8E3904979781}" name="21" dataDxfId="3963"/>
    <tableColumn id="23" xr3:uid="{FEC70C27-67AE-47C6-A66C-440A9D017127}" name="22" dataDxfId="3962"/>
    <tableColumn id="24" xr3:uid="{4A6F491A-BDC7-4FE5-8183-744CEE99241B}" name="23" dataDxfId="3961"/>
    <tableColumn id="25" xr3:uid="{F3E480A2-C358-4BAE-855D-6EE62623439E}" name="24" dataDxfId="3960"/>
    <tableColumn id="26" xr3:uid="{5A201B27-5C40-468A-ABB7-9A1B7A2A3B7A}" name="25" dataDxfId="3959"/>
    <tableColumn id="27" xr3:uid="{25C4F826-4E21-4DC6-9ED2-989CC6ED0A35}" name="26" dataDxfId="3958"/>
    <tableColumn id="28" xr3:uid="{3AB42754-E8B7-4DB7-BC4A-CF842B5A7107}" name="27" dataDxfId="3957"/>
    <tableColumn id="29" xr3:uid="{96DBD060-6452-446C-A80D-793C972AFA9F}" name="28" dataDxfId="3956"/>
    <tableColumn id="30" xr3:uid="{CF5CAB29-1CCE-4B5C-B8DD-20D6761C89B4}" name="29" dataDxfId="3955"/>
    <tableColumn id="31" xr3:uid="{EDE32858-EDB5-4FA3-A543-3843126F785B}" name="30" dataDxfId="3954"/>
    <tableColumn id="32" xr3:uid="{4281A446-20EB-4290-BADC-65F029F06900}" name="31" dataDxfId="3953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B7D797A-A146-4835-B4FE-75DA0ADCC98A}" name="OpeningHourTable37" displayName="OpeningHourTable37" ref="A12:AF29" totalsRowShown="0" headerRowDxfId="3952" dataDxfId="3950" headerRowBorderDxfId="3951" tableBorderDxfId="3949" totalsRowBorderDxfId="3948">
  <autoFilter ref="A12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77BE2997-F1CD-49DD-82B7-6C075992056A}" name="日期 Date" dataDxfId="3947"/>
    <tableColumn id="2" xr3:uid="{BFC90EAA-5E2F-4612-9E35-761CCD35CB13}" name="1" dataDxfId="3946"/>
    <tableColumn id="3" xr3:uid="{09A105AD-9694-4354-8363-5D18AB388BCE}" name="2" dataDxfId="3945"/>
    <tableColumn id="4" xr3:uid="{351F603D-B260-49E3-A8B5-11D40B40501D}" name="3" dataDxfId="3944"/>
    <tableColumn id="5" xr3:uid="{20D8A356-514C-4E7F-9167-E7E3686F8EA0}" name="4" dataDxfId="3943"/>
    <tableColumn id="6" xr3:uid="{A9BA16B2-6538-45A3-93FC-9CD83452FD03}" name="5" dataDxfId="3942"/>
    <tableColumn id="7" xr3:uid="{5AF8D15B-0DC9-4B7D-B536-6F3B91654E8A}" name="6" dataDxfId="3941"/>
    <tableColumn id="8" xr3:uid="{BE6F8E63-8EC9-40F6-BA00-FE70B064E34A}" name="7" dataDxfId="3940"/>
    <tableColumn id="9" xr3:uid="{B69FFF60-AEE6-43D0-9C29-7AFDE6B60376}" name="8" dataDxfId="3939"/>
    <tableColumn id="10" xr3:uid="{C00A9B27-A0C6-4000-802F-9EA460B5852D}" name="9" dataDxfId="3938"/>
    <tableColumn id="11" xr3:uid="{6F9C3044-4F67-47E8-8F19-D86830CBAA97}" name="10" dataDxfId="3937"/>
    <tableColumn id="12" xr3:uid="{8231A2EA-6E7E-48CF-B1EC-68B44D851DDC}" name="11" dataDxfId="3936"/>
    <tableColumn id="13" xr3:uid="{2E123E3C-CE18-4411-B8DA-F0291907CE7B}" name="12" dataDxfId="3935"/>
    <tableColumn id="14" xr3:uid="{610CC2CE-BB9B-49BD-BCA5-66FAE5AD6D42}" name="13" dataDxfId="3934"/>
    <tableColumn id="15" xr3:uid="{90F57A89-E51A-46B3-B05D-ECB81238D210}" name="14" dataDxfId="3933"/>
    <tableColumn id="16" xr3:uid="{D5D7662C-9C3A-47BC-8533-3E07C0EBCC75}" name="15" dataDxfId="3932"/>
    <tableColumn id="17" xr3:uid="{B4D4DF42-F4EA-412E-BC12-1003827040E2}" name="16" dataDxfId="3931"/>
    <tableColumn id="18" xr3:uid="{B8BE141B-1E1C-4DBE-832C-4B5B8DF99F63}" name="17" dataDxfId="3930"/>
    <tableColumn id="19" xr3:uid="{4AF1BF20-600B-40E2-9140-7DB250C1783E}" name="18" dataDxfId="3929"/>
    <tableColumn id="20" xr3:uid="{C4AAFAD7-C3E2-4FFF-88D5-FA0899D0CECD}" name="19" dataDxfId="3928"/>
    <tableColumn id="21" xr3:uid="{45C15784-2A82-4D97-8E24-8E3F90E9D954}" name="20" dataDxfId="3927"/>
    <tableColumn id="22" xr3:uid="{07AAE874-1CC5-488D-9D9C-7B1E9D5F1529}" name="21" dataDxfId="3926"/>
    <tableColumn id="23" xr3:uid="{BE724910-6C29-4A4A-A8BA-6EA6F561F374}" name="22" dataDxfId="3925"/>
    <tableColumn id="24" xr3:uid="{311AAE36-286B-4718-BDE6-D5C7CA3FC3BB}" name="23" dataDxfId="3924"/>
    <tableColumn id="25" xr3:uid="{6F588C79-122F-461B-94E1-06E437E2DBEE}" name="24" dataDxfId="3923"/>
    <tableColumn id="26" xr3:uid="{F57F8658-4FCE-439C-8BD1-A3DF6F941874}" name="25" dataDxfId="3922"/>
    <tableColumn id="27" xr3:uid="{637E68D4-9745-44CE-8630-DE59B41B5BA9}" name="26" dataDxfId="3921"/>
    <tableColumn id="28" xr3:uid="{E2618999-0CC8-460C-B32B-3C3F19D63722}" name="27" dataDxfId="3920"/>
    <tableColumn id="29" xr3:uid="{C3F3DC5A-5B6F-4577-8BFC-36AAA4887189}" name="28" dataDxfId="3919"/>
    <tableColumn id="30" xr3:uid="{9E0A3013-1A41-4EA5-A9B1-9B5410597D45}" name="29" dataDxfId="3918"/>
    <tableColumn id="31" xr3:uid="{7D66D3B0-D59C-45BA-BB98-B9C75172FEB8}" name="30" dataDxfId="3917"/>
    <tableColumn id="32" xr3:uid="{FDA151AC-E4B7-4416-821D-43D61F7E3454}" name="31" dataDxfId="391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B9834D-E6C0-4A84-AE96-97E6FE542B05}" name="OpeningHourTable358" displayName="OpeningHourTable358" ref="A46:AF63" totalsRowShown="0" headerRowDxfId="3915" dataDxfId="3913" headerRowBorderDxfId="3914" tableBorderDxfId="3912" totalsRowBorderDxfId="3911">
  <autoFilter ref="A46:AF63" xr:uid="{1D56A344-226E-4071-A60C-7F7907498CBD}"/>
  <tableColumns count="32">
    <tableColumn id="1" xr3:uid="{825124E3-6EE5-48F5-B2CD-DD0730F18463}" name="日期 Date" dataDxfId="3910"/>
    <tableColumn id="2" xr3:uid="{0E77A8AC-2445-42FD-84F2-71AD77B4BA3A}" name="1" dataDxfId="3909"/>
    <tableColumn id="3" xr3:uid="{4D882883-AB9D-4340-971E-B5FC946A8BEF}" name="2" dataDxfId="3908"/>
    <tableColumn id="4" xr3:uid="{A6F5084A-5811-451D-9DB6-780BC207EA73}" name="3" dataDxfId="3907"/>
    <tableColumn id="5" xr3:uid="{F5A28936-DDE8-4E09-8963-B23EFA0D1524}" name="4" dataDxfId="3906"/>
    <tableColumn id="6" xr3:uid="{F97BA074-618B-43A1-A721-AF823EB6279A}" name="5" dataDxfId="3905"/>
    <tableColumn id="7" xr3:uid="{4CEB3857-7F66-47F0-91ED-EB0D60C671D5}" name="6" dataDxfId="3904"/>
    <tableColumn id="8" xr3:uid="{46A14AA2-BF23-423A-A9B6-93AF84FDE24C}" name="7" dataDxfId="3903"/>
    <tableColumn id="9" xr3:uid="{73F5EAE0-70EB-4F6B-8825-4BD887C6E753}" name="8" dataDxfId="3902"/>
    <tableColumn id="10" xr3:uid="{B8370098-8DF9-4121-8134-874D33848C17}" name="9" dataDxfId="3901"/>
    <tableColumn id="11" xr3:uid="{B4FEAB0F-562D-49EA-B9A0-50DF6021C9A0}" name="10" dataDxfId="3900"/>
    <tableColumn id="12" xr3:uid="{50565C8C-9F28-438E-B8E6-2B4802BE2241}" name="11" dataDxfId="3899"/>
    <tableColumn id="13" xr3:uid="{3918A5DF-6CCD-4514-A1FD-9D6DDAE2ACBC}" name="12" dataDxfId="3898"/>
    <tableColumn id="14" xr3:uid="{77503441-9713-4511-93C8-010541468A21}" name="13" dataDxfId="3897"/>
    <tableColumn id="15" xr3:uid="{A7CBA101-D4D0-42FB-90C2-56C4517B4B17}" name="14" dataDxfId="3896"/>
    <tableColumn id="16" xr3:uid="{89E0090C-3003-421E-9F6B-45D93DBBFA7A}" name="15" dataDxfId="3895"/>
    <tableColumn id="17" xr3:uid="{D9B13B42-F91A-4186-B8D5-28BD7F40BD8D}" name="16" dataDxfId="3894"/>
    <tableColumn id="18" xr3:uid="{C3E34BB7-F199-4711-B085-BEAD6D498B2C}" name="17" dataDxfId="3893"/>
    <tableColumn id="19" xr3:uid="{B5E522B3-233A-4E7A-9EF4-EFA6328F918F}" name="18" dataDxfId="3892"/>
    <tableColumn id="20" xr3:uid="{608F2388-6533-49D6-9129-777869F04C3E}" name="19" dataDxfId="3891"/>
    <tableColumn id="21" xr3:uid="{731D7699-B705-4A50-9D36-3AD45D204623}" name="20" dataDxfId="3890"/>
    <tableColumn id="22" xr3:uid="{63C335A0-50A7-412D-84D4-03BE91FA1868}" name="21" dataDxfId="3889"/>
    <tableColumn id="23" xr3:uid="{CC3E60A4-1CDE-46E5-A80D-EA4F68DA194F}" name="22" dataDxfId="3888"/>
    <tableColumn id="24" xr3:uid="{5EB65855-97D3-4A35-A2B1-A9D5B9F72454}" name="23" dataDxfId="3887"/>
    <tableColumn id="25" xr3:uid="{DE553EDA-1E31-4D1E-8F1D-2551F8FA3A43}" name="24" dataDxfId="3886"/>
    <tableColumn id="26" xr3:uid="{C4C1831D-DC7C-46FB-9C32-81BA0F9B4513}" name="25" dataDxfId="3885"/>
    <tableColumn id="27" xr3:uid="{E2FA9442-038B-4AB8-B4CD-77DACA41AE55}" name="26" dataDxfId="3884"/>
    <tableColumn id="28" xr3:uid="{C091CECD-9E76-4D33-98B9-E10F87FC5781}" name="27" dataDxfId="3883"/>
    <tableColumn id="29" xr3:uid="{073DE5DC-12F9-42A0-91A0-9263D2898905}" name="28" dataDxfId="3882"/>
    <tableColumn id="30" xr3:uid="{3B6E218E-DD14-47C5-A0F5-495CE3C36FFB}" name="29" dataDxfId="3881"/>
    <tableColumn id="31" xr3:uid="{6C9D26D4-FD65-49AA-A08A-ED151073CE21}" name="30" dataDxfId="3880"/>
    <tableColumn id="32" xr3:uid="{6DAB0314-794D-417C-8D73-D9D018891907}" name="31" dataDxfId="387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75895FD-829D-4E26-A37E-E4D2966941F2}" name="OpeningHourTable36" displayName="OpeningHourTable36" ref="A12:AF29" totalsRowShown="0" headerRowDxfId="3878" dataDxfId="3876" headerRowBorderDxfId="3877" tableBorderDxfId="3875" totalsRowBorderDxfId="3874">
  <autoFilter ref="A12:AF29" xr:uid="{267EA362-0018-4FF6-89D0-594D355CF1CE}"/>
  <tableColumns count="32">
    <tableColumn id="1" xr3:uid="{8B0F550B-0080-4138-A758-1BCA9A51E2BF}" name="日期 Date" dataDxfId="3873"/>
    <tableColumn id="2" xr3:uid="{79A47FC3-A399-41D1-B27A-29C5998DAFBE}" name="1" dataDxfId="3872"/>
    <tableColumn id="3" xr3:uid="{FCCFC4C9-A9F7-485C-9E31-181C1387186C}" name="2" dataDxfId="3871"/>
    <tableColumn id="4" xr3:uid="{F0BD9320-B459-4C61-AF4A-512FAD1F2036}" name="3" dataDxfId="3870"/>
    <tableColumn id="5" xr3:uid="{98E1151B-0ED5-4F0D-9098-F77DA761737F}" name="4" dataDxfId="3869"/>
    <tableColumn id="6" xr3:uid="{3C37F5B6-79E8-4631-A668-9EB1D18D515B}" name="5" dataDxfId="3868"/>
    <tableColumn id="7" xr3:uid="{5E58FC9D-E084-451F-928E-C13ADC733F6B}" name="6" dataDxfId="3867"/>
    <tableColumn id="8" xr3:uid="{515319A2-0A90-4D6D-ACEB-ABF904E84E5B}" name="7" dataDxfId="3866"/>
    <tableColumn id="9" xr3:uid="{9060AADD-EF6F-4BBF-BDF0-B7BAE1879233}" name="8" dataDxfId="3865"/>
    <tableColumn id="10" xr3:uid="{F8679773-298B-4C0E-BA44-DC1FE2A75087}" name="9" dataDxfId="3864"/>
    <tableColumn id="11" xr3:uid="{68AB7526-003E-4702-ACA1-54586DEDBF0B}" name="10" dataDxfId="3863"/>
    <tableColumn id="12" xr3:uid="{79622EB4-9C83-4211-8488-2B394FCB7FED}" name="11" dataDxfId="3862"/>
    <tableColumn id="13" xr3:uid="{B8D0C6A0-4713-43E7-B81C-8155D69FA29B}" name="12" dataDxfId="3861"/>
    <tableColumn id="14" xr3:uid="{426F9DC5-EE32-4CCC-A240-C36348D27350}" name="13" dataDxfId="3860"/>
    <tableColumn id="15" xr3:uid="{18C41008-129F-419A-AD2F-98949143D586}" name="14" dataDxfId="3859"/>
    <tableColumn id="16" xr3:uid="{97ED6EB7-DC7E-4C84-AEBD-581867FE89BF}" name="15" dataDxfId="3858"/>
    <tableColumn id="17" xr3:uid="{7BC6B623-73E5-447A-BDF7-687B14D474CB}" name="16" dataDxfId="3857"/>
    <tableColumn id="18" xr3:uid="{2A4BD0C5-CFF3-438F-9003-925BA4B19F1B}" name="17" dataDxfId="3856"/>
    <tableColumn id="19" xr3:uid="{350FF69D-15F0-4E7C-B4B1-59C21A57506B}" name="18" dataDxfId="3855"/>
    <tableColumn id="20" xr3:uid="{BA095977-D782-4A83-B177-34DF2EFE7F6F}" name="19" dataDxfId="3854"/>
    <tableColumn id="21" xr3:uid="{71230180-33A9-4866-9E49-9657742EAB34}" name="20" dataDxfId="3853"/>
    <tableColumn id="22" xr3:uid="{ACC19AD9-F56D-48EC-A420-25BE2BD59E86}" name="21" dataDxfId="3852"/>
    <tableColumn id="23" xr3:uid="{D30B2548-3284-4B37-97B3-D0B051D43046}" name="22" dataDxfId="3851"/>
    <tableColumn id="24" xr3:uid="{6FA6AEEF-BEE0-434C-88D3-EF707F425455}" name="23" dataDxfId="3850"/>
    <tableColumn id="25" xr3:uid="{585C08CF-9870-4FFB-9837-DEB67AC0CABB}" name="24" dataDxfId="3849"/>
    <tableColumn id="26" xr3:uid="{9ED96009-A8B9-4237-B98D-C2F77F1BE8F7}" name="25" dataDxfId="3848"/>
    <tableColumn id="27" xr3:uid="{275C2B1C-E4A1-46F7-BDFF-637642D1F6EF}" name="26" dataDxfId="3847"/>
    <tableColumn id="28" xr3:uid="{7668B8B3-4BC7-4E83-A205-8B0F442AF286}" name="27" dataDxfId="3846"/>
    <tableColumn id="29" xr3:uid="{5966041B-6DBB-41A7-9340-4C8FA7E4CC7B}" name="28" dataDxfId="3845"/>
    <tableColumn id="30" xr3:uid="{7F7A4B22-1A93-4D1E-A838-056C7AF97C88}" name="29" dataDxfId="3844"/>
    <tableColumn id="31" xr3:uid="{6E45B9A1-74D4-4612-A1D8-7503E5607EB2}" name="30" dataDxfId="3843"/>
    <tableColumn id="32" xr3:uid="{B2E1DFF7-79D7-41B6-ADD3-98BF2AB39F76}" name="31" dataDxfId="384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C5BD8B-C854-4CB1-8CA5-8D979E50828F}" name="OpeningHourTable369" displayName="OpeningHourTable369" ref="A12:AF29" totalsRowShown="0" headerRowDxfId="3841" dataDxfId="3839" headerRowBorderDxfId="3840" tableBorderDxfId="3838" totalsRowBorderDxfId="3837">
  <autoFilter ref="A12:AF29" xr:uid="{267EA362-0018-4FF6-89D0-594D355CF1CE}"/>
  <tableColumns count="32">
    <tableColumn id="1" xr3:uid="{FFB3D140-4816-4EE4-AA43-3FC7271A5483}" name="日期 Date" dataDxfId="3836"/>
    <tableColumn id="2" xr3:uid="{898D1804-463A-4A58-941C-5500108EB1C3}" name="1" dataDxfId="3835"/>
    <tableColumn id="3" xr3:uid="{115DD951-03CD-4396-B06D-B431DDA2C44F}" name="2" dataDxfId="3834"/>
    <tableColumn id="4" xr3:uid="{7052F427-0993-4E54-8A0A-E4EF38BA6407}" name="3" dataDxfId="3833"/>
    <tableColumn id="5" xr3:uid="{0FB8A556-F2EB-4CEF-9AEF-590CC1E23799}" name="4" dataDxfId="3832"/>
    <tableColumn id="6" xr3:uid="{F0AE6FEA-CE65-4311-BC14-63E4B7998242}" name="5" dataDxfId="3831"/>
    <tableColumn id="7" xr3:uid="{4127EA7F-0A45-4F73-A1EF-1E3AB9200179}" name="6" dataDxfId="3830"/>
    <tableColumn id="8" xr3:uid="{B0ADB48E-C1EC-4CBD-A7B5-D1620F9D7E98}" name="7" dataDxfId="3829"/>
    <tableColumn id="9" xr3:uid="{F3FD46A3-B524-45D8-8C73-9966751DF44F}" name="8" dataDxfId="3828"/>
    <tableColumn id="10" xr3:uid="{B7EC26EE-3963-47F0-B4BA-114A18A7DBB6}" name="9" dataDxfId="3827"/>
    <tableColumn id="11" xr3:uid="{9A58C4D1-79AD-459A-BED7-BF3938FDD797}" name="10" dataDxfId="3826"/>
    <tableColumn id="12" xr3:uid="{70D4BA07-E8AF-450D-A170-55E1A03B739B}" name="11" dataDxfId="3825"/>
    <tableColumn id="13" xr3:uid="{E6C6C0C3-6E46-447F-B736-40D926EB7A03}" name="12" dataDxfId="3824"/>
    <tableColumn id="14" xr3:uid="{FC85C93C-E5BD-4931-A852-14AEBFED9630}" name="13" dataDxfId="3823"/>
    <tableColumn id="15" xr3:uid="{B225BB23-4AA1-4B9E-A412-0035B0CAE20A}" name="14" dataDxfId="3822"/>
    <tableColumn id="16" xr3:uid="{2ABC77FC-F11B-435F-A2DB-440E3F5056A0}" name="15" dataDxfId="3821"/>
    <tableColumn id="17" xr3:uid="{ACF099D9-3BD4-4F00-9DEA-0073DE0ABEAB}" name="16" dataDxfId="3820"/>
    <tableColumn id="18" xr3:uid="{07439648-970A-41C4-987D-EB2B6704BC7D}" name="17" dataDxfId="3819"/>
    <tableColumn id="19" xr3:uid="{CA101C1F-B30B-493D-AFC5-ADE820ACB13B}" name="18" dataDxfId="3818"/>
    <tableColumn id="20" xr3:uid="{0667541A-6FE9-4A4D-9FC0-03CEA6A38D14}" name="19" dataDxfId="3817"/>
    <tableColumn id="21" xr3:uid="{32F89FCB-5FA7-4438-ACAB-2308684604AF}" name="20" dataDxfId="3816"/>
    <tableColumn id="22" xr3:uid="{516D57F8-A4D3-4E5E-961E-592F78A221C7}" name="21" dataDxfId="3815"/>
    <tableColumn id="23" xr3:uid="{B04EF3C4-843E-490D-866C-3D18C0323099}" name="22" dataDxfId="3814"/>
    <tableColumn id="24" xr3:uid="{C0D4B214-E6E4-4B47-8496-9ABAC0D5B409}" name="23" dataDxfId="3813"/>
    <tableColumn id="25" xr3:uid="{C7B2254B-4F8F-4F9B-A660-485ACA6D5B0B}" name="24" dataDxfId="3812"/>
    <tableColumn id="26" xr3:uid="{AC1D5C16-AAB4-4B10-9DC3-AA7BA61455A1}" name="25" dataDxfId="3811"/>
    <tableColumn id="27" xr3:uid="{D73D146C-35D7-4D24-B9B8-E62E394ECF9D}" name="26" dataDxfId="3810"/>
    <tableColumn id="28" xr3:uid="{103040D3-6550-4799-82F9-E9C9E04D1390}" name="27" dataDxfId="3809"/>
    <tableColumn id="29" xr3:uid="{C7FF3F06-0F43-4C57-8943-4B7DCBE9F11C}" name="28" dataDxfId="3808"/>
    <tableColumn id="30" xr3:uid="{4E70D008-BE13-482A-8E0E-E7FAC0C63354}" name="29" dataDxfId="3807"/>
    <tableColumn id="31" xr3:uid="{F3EC12DF-8940-45EE-9F86-367E28E626AB}" name="30" dataDxfId="3806"/>
    <tableColumn id="32" xr3:uid="{1F44C727-9910-4366-98FA-EF9D9912F680}" name="31" dataDxfId="380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E285-7058-47DA-9D0D-4B4EA41CB65A}">
  <sheetPr>
    <pageSetUpPr fitToPage="1"/>
  </sheetPr>
  <dimension ref="A1:AF66"/>
  <sheetViews>
    <sheetView tabSelected="1" zoomScale="70" zoomScaleNormal="70" workbookViewId="0">
      <selection activeCell="C15" sqref="C15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5" customFormat="1" ht="42" customHeight="1" x14ac:dyDescent="0.25">
      <c r="A1" s="27" t="s">
        <v>73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11"/>
      <c r="AF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12"/>
      <c r="AF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12"/>
      <c r="AF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12"/>
      <c r="AF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12"/>
      <c r="AF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12"/>
      <c r="AF7" s="12"/>
    </row>
    <row r="8" spans="1:32" ht="15.75" customHeight="1" x14ac:dyDescent="0.25"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spans="1:32" ht="19.5" customHeight="1" x14ac:dyDescent="0.3">
      <c r="A9" s="19" t="s">
        <v>30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19.5" customHeight="1" x14ac:dyDescent="0.3">
      <c r="A10" s="20" t="s">
        <v>31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41" t="s">
        <v>75</v>
      </c>
      <c r="AB11" s="26"/>
      <c r="AC11" s="26"/>
      <c r="AD11" s="26"/>
      <c r="AE11" s="26"/>
      <c r="AF11" s="26"/>
    </row>
    <row r="12" spans="1:32" s="28" customFormat="1" ht="35.1" customHeight="1" x14ac:dyDescent="0.25">
      <c r="A12" s="29" t="s">
        <v>33</v>
      </c>
      <c r="B12" s="33" t="s">
        <v>37</v>
      </c>
      <c r="C12" s="33" t="s">
        <v>34</v>
      </c>
      <c r="D12" s="33" t="s">
        <v>35</v>
      </c>
      <c r="E12" s="33" t="s">
        <v>36</v>
      </c>
      <c r="F12" s="33" t="s">
        <v>38</v>
      </c>
      <c r="G12" s="30" t="s">
        <v>39</v>
      </c>
      <c r="H12" s="33" t="s">
        <v>40</v>
      </c>
      <c r="I12" s="33" t="s">
        <v>41</v>
      </c>
      <c r="J12" s="33" t="s">
        <v>42</v>
      </c>
      <c r="K12" s="33" t="s">
        <v>43</v>
      </c>
      <c r="L12" s="33" t="s">
        <v>44</v>
      </c>
      <c r="M12" s="33" t="s">
        <v>45</v>
      </c>
      <c r="N12" s="30" t="s">
        <v>46</v>
      </c>
      <c r="O12" s="33" t="s">
        <v>47</v>
      </c>
      <c r="P12" s="33" t="s">
        <v>48</v>
      </c>
      <c r="Q12" s="33" t="s">
        <v>49</v>
      </c>
      <c r="R12" s="33" t="s">
        <v>50</v>
      </c>
      <c r="S12" s="33" t="s">
        <v>51</v>
      </c>
      <c r="T12" s="33" t="s">
        <v>52</v>
      </c>
      <c r="U12" s="30" t="s">
        <v>53</v>
      </c>
      <c r="V12" s="33" t="s">
        <v>54</v>
      </c>
      <c r="W12" s="33" t="s">
        <v>55</v>
      </c>
      <c r="X12" s="33" t="s">
        <v>56</v>
      </c>
      <c r="Y12" s="33" t="s">
        <v>57</v>
      </c>
      <c r="Z12" s="33" t="s">
        <v>58</v>
      </c>
      <c r="AA12" s="30" t="s">
        <v>59</v>
      </c>
      <c r="AB12" s="30" t="s">
        <v>60</v>
      </c>
      <c r="AC12" s="33" t="s">
        <v>61</v>
      </c>
      <c r="AD12" s="33" t="s">
        <v>62</v>
      </c>
      <c r="AE12" s="33" t="s">
        <v>63</v>
      </c>
      <c r="AF12" s="30" t="s">
        <v>64</v>
      </c>
    </row>
    <row r="13" spans="1:32" s="28" customFormat="1" ht="37.5" x14ac:dyDescent="0.25">
      <c r="A13" s="29" t="s">
        <v>32</v>
      </c>
      <c r="B13" s="34" t="s">
        <v>69</v>
      </c>
      <c r="C13" s="34" t="s">
        <v>70</v>
      </c>
      <c r="D13" s="34" t="s">
        <v>71</v>
      </c>
      <c r="E13" s="34" t="s">
        <v>66</v>
      </c>
      <c r="F13" s="34" t="s">
        <v>67</v>
      </c>
      <c r="G13" s="31" t="s">
        <v>65</v>
      </c>
      <c r="H13" s="34" t="s">
        <v>68</v>
      </c>
      <c r="I13" s="34" t="s">
        <v>69</v>
      </c>
      <c r="J13" s="34" t="s">
        <v>70</v>
      </c>
      <c r="K13" s="34" t="s">
        <v>71</v>
      </c>
      <c r="L13" s="34" t="s">
        <v>66</v>
      </c>
      <c r="M13" s="34" t="s">
        <v>67</v>
      </c>
      <c r="N13" s="31" t="s">
        <v>65</v>
      </c>
      <c r="O13" s="34" t="s">
        <v>68</v>
      </c>
      <c r="P13" s="34" t="s">
        <v>69</v>
      </c>
      <c r="Q13" s="34" t="s">
        <v>70</v>
      </c>
      <c r="R13" s="34" t="s">
        <v>71</v>
      </c>
      <c r="S13" s="34" t="s">
        <v>66</v>
      </c>
      <c r="T13" s="34" t="s">
        <v>67</v>
      </c>
      <c r="U13" s="31" t="s">
        <v>65</v>
      </c>
      <c r="V13" s="34" t="s">
        <v>68</v>
      </c>
      <c r="W13" s="34" t="s">
        <v>69</v>
      </c>
      <c r="X13" s="34" t="s">
        <v>70</v>
      </c>
      <c r="Y13" s="34" t="s">
        <v>71</v>
      </c>
      <c r="Z13" s="34" t="s">
        <v>66</v>
      </c>
      <c r="AA13" s="31" t="s">
        <v>74</v>
      </c>
      <c r="AB13" s="31" t="s">
        <v>65</v>
      </c>
      <c r="AC13" s="34" t="s">
        <v>68</v>
      </c>
      <c r="AD13" s="34" t="s">
        <v>69</v>
      </c>
      <c r="AE13" s="34" t="s">
        <v>70</v>
      </c>
      <c r="AF13" s="31" t="s">
        <v>65</v>
      </c>
    </row>
    <row r="14" spans="1:32" ht="30" customHeight="1" x14ac:dyDescent="0.25">
      <c r="A14" s="21" t="s">
        <v>4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  <c r="L14" s="44" t="s">
        <v>72</v>
      </c>
      <c r="M14" s="44" t="s">
        <v>72</v>
      </c>
      <c r="N14" s="44" t="s">
        <v>72</v>
      </c>
      <c r="O14" s="44" t="s">
        <v>72</v>
      </c>
      <c r="P14" s="44" t="s">
        <v>72</v>
      </c>
      <c r="Q14" s="44" t="s">
        <v>72</v>
      </c>
      <c r="R14" s="44" t="s">
        <v>72</v>
      </c>
      <c r="S14" s="44" t="s">
        <v>72</v>
      </c>
      <c r="T14" s="44" t="s">
        <v>72</v>
      </c>
      <c r="U14" s="44" t="s">
        <v>72</v>
      </c>
      <c r="V14" s="44" t="s">
        <v>72</v>
      </c>
      <c r="W14" s="44" t="s">
        <v>72</v>
      </c>
      <c r="X14" s="44" t="s">
        <v>72</v>
      </c>
      <c r="Y14" s="44" t="s">
        <v>72</v>
      </c>
      <c r="Z14" s="44" t="s">
        <v>72</v>
      </c>
      <c r="AA14" s="44" t="s">
        <v>72</v>
      </c>
      <c r="AB14" s="44" t="s">
        <v>72</v>
      </c>
      <c r="AC14" s="44" t="s">
        <v>72</v>
      </c>
      <c r="AD14" s="44" t="s">
        <v>72</v>
      </c>
      <c r="AE14" s="44" t="s">
        <v>72</v>
      </c>
      <c r="AF14" s="39"/>
    </row>
    <row r="15" spans="1:32" ht="30" customHeight="1" x14ac:dyDescent="0.25">
      <c r="A15" s="21" t="s">
        <v>5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  <c r="L15" s="44" t="s">
        <v>72</v>
      </c>
      <c r="M15" s="44" t="s">
        <v>72</v>
      </c>
      <c r="N15" s="44" t="s">
        <v>72</v>
      </c>
      <c r="O15" s="44" t="s">
        <v>72</v>
      </c>
      <c r="P15" s="44" t="s">
        <v>72</v>
      </c>
      <c r="Q15" s="44" t="s">
        <v>72</v>
      </c>
      <c r="R15" s="44" t="s">
        <v>72</v>
      </c>
      <c r="S15" s="44" t="s">
        <v>72</v>
      </c>
      <c r="T15" s="44" t="s">
        <v>72</v>
      </c>
      <c r="U15" s="44" t="s">
        <v>72</v>
      </c>
      <c r="V15" s="44" t="s">
        <v>72</v>
      </c>
      <c r="W15" s="44" t="s">
        <v>72</v>
      </c>
      <c r="X15" s="44" t="s">
        <v>72</v>
      </c>
      <c r="Y15" s="44" t="s">
        <v>72</v>
      </c>
      <c r="Z15" s="44" t="s">
        <v>72</v>
      </c>
      <c r="AA15" s="44" t="s">
        <v>72</v>
      </c>
      <c r="AB15" s="44" t="s">
        <v>72</v>
      </c>
      <c r="AC15" s="44" t="s">
        <v>72</v>
      </c>
      <c r="AD15" s="44" t="s">
        <v>72</v>
      </c>
      <c r="AE15" s="44" t="s">
        <v>72</v>
      </c>
      <c r="AF15" s="39"/>
    </row>
    <row r="16" spans="1:32" ht="30" customHeight="1" x14ac:dyDescent="0.25">
      <c r="A16" s="21" t="s">
        <v>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  <c r="L16" s="44" t="s">
        <v>72</v>
      </c>
      <c r="M16" s="43" t="s">
        <v>77</v>
      </c>
      <c r="N16" s="44" t="s">
        <v>72</v>
      </c>
      <c r="O16" s="32" t="s">
        <v>1</v>
      </c>
      <c r="P16" s="43" t="s">
        <v>77</v>
      </c>
      <c r="Q16" s="44" t="s">
        <v>72</v>
      </c>
      <c r="R16" s="44" t="s">
        <v>72</v>
      </c>
      <c r="S16" s="44" t="s">
        <v>72</v>
      </c>
      <c r="T16" s="44" t="s">
        <v>72</v>
      </c>
      <c r="U16" s="44" t="s">
        <v>72</v>
      </c>
      <c r="V16" s="44" t="s">
        <v>72</v>
      </c>
      <c r="W16" s="44" t="s">
        <v>72</v>
      </c>
      <c r="X16" s="44" t="s">
        <v>72</v>
      </c>
      <c r="Y16" s="44" t="s">
        <v>72</v>
      </c>
      <c r="Z16" s="44" t="s">
        <v>72</v>
      </c>
      <c r="AA16" s="44" t="s">
        <v>72</v>
      </c>
      <c r="AB16" s="44" t="s">
        <v>72</v>
      </c>
      <c r="AC16" s="32" t="s">
        <v>1</v>
      </c>
      <c r="AD16" s="44" t="s">
        <v>72</v>
      </c>
      <c r="AE16" s="44" t="s">
        <v>72</v>
      </c>
      <c r="AF16" s="39"/>
    </row>
    <row r="17" spans="1:32" ht="30" customHeight="1" x14ac:dyDescent="0.25">
      <c r="A17" s="21" t="s">
        <v>7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3" t="s">
        <v>77</v>
      </c>
      <c r="H17" s="44" t="s">
        <v>72</v>
      </c>
      <c r="I17" s="44" t="s">
        <v>72</v>
      </c>
      <c r="J17" s="44" t="s">
        <v>72</v>
      </c>
      <c r="K17" s="44" t="s">
        <v>72</v>
      </c>
      <c r="L17" s="44" t="s">
        <v>72</v>
      </c>
      <c r="M17" s="43" t="s">
        <v>77</v>
      </c>
      <c r="N17" s="44" t="s">
        <v>72</v>
      </c>
      <c r="O17" s="32" t="s">
        <v>1</v>
      </c>
      <c r="P17" s="43" t="s">
        <v>77</v>
      </c>
      <c r="Q17" s="44" t="s">
        <v>72</v>
      </c>
      <c r="R17" s="44" t="s">
        <v>72</v>
      </c>
      <c r="S17" s="44" t="s">
        <v>72</v>
      </c>
      <c r="T17" s="44" t="s">
        <v>72</v>
      </c>
      <c r="U17" s="43" t="s">
        <v>77</v>
      </c>
      <c r="V17" s="44" t="s">
        <v>72</v>
      </c>
      <c r="W17" s="44" t="s">
        <v>72</v>
      </c>
      <c r="X17" s="44" t="s">
        <v>72</v>
      </c>
      <c r="Y17" s="44" t="s">
        <v>72</v>
      </c>
      <c r="Z17" s="44" t="s">
        <v>72</v>
      </c>
      <c r="AA17" s="44" t="s">
        <v>72</v>
      </c>
      <c r="AB17" s="44" t="s">
        <v>72</v>
      </c>
      <c r="AC17" s="32" t="s">
        <v>1</v>
      </c>
      <c r="AD17" s="44" t="s">
        <v>72</v>
      </c>
      <c r="AE17" s="44" t="s">
        <v>72</v>
      </c>
      <c r="AF17" s="39"/>
    </row>
    <row r="18" spans="1:32" ht="30" customHeight="1" x14ac:dyDescent="0.25">
      <c r="A18" s="21" t="s">
        <v>8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3" t="s">
        <v>77</v>
      </c>
      <c r="H18" s="44" t="s">
        <v>72</v>
      </c>
      <c r="I18" s="44" t="s">
        <v>72</v>
      </c>
      <c r="J18" s="44" t="s">
        <v>72</v>
      </c>
      <c r="K18" s="44" t="s">
        <v>72</v>
      </c>
      <c r="L18" s="44" t="s">
        <v>72</v>
      </c>
      <c r="M18" s="43" t="s">
        <v>77</v>
      </c>
      <c r="N18" s="44" t="s">
        <v>72</v>
      </c>
      <c r="O18" s="32" t="s">
        <v>1</v>
      </c>
      <c r="P18" s="43" t="s">
        <v>77</v>
      </c>
      <c r="Q18" s="44" t="s">
        <v>72</v>
      </c>
      <c r="R18" s="44" t="s">
        <v>72</v>
      </c>
      <c r="S18" s="44" t="s">
        <v>72</v>
      </c>
      <c r="T18" s="44" t="s">
        <v>72</v>
      </c>
      <c r="U18" s="43" t="s">
        <v>77</v>
      </c>
      <c r="V18" s="44" t="s">
        <v>72</v>
      </c>
      <c r="W18" s="44" t="s">
        <v>72</v>
      </c>
      <c r="X18" s="44" t="s">
        <v>72</v>
      </c>
      <c r="Y18" s="44" t="s">
        <v>72</v>
      </c>
      <c r="Z18" s="44" t="s">
        <v>72</v>
      </c>
      <c r="AA18" s="44" t="s">
        <v>72</v>
      </c>
      <c r="AB18" s="44" t="s">
        <v>72</v>
      </c>
      <c r="AC18" s="32" t="s">
        <v>1</v>
      </c>
      <c r="AD18" s="44" t="s">
        <v>72</v>
      </c>
      <c r="AE18" s="44" t="s">
        <v>72</v>
      </c>
      <c r="AF18" s="39"/>
    </row>
    <row r="19" spans="1:32" ht="30" customHeight="1" x14ac:dyDescent="0.25">
      <c r="A19" s="21" t="s">
        <v>9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3" t="s">
        <v>77</v>
      </c>
      <c r="H19" s="44" t="s">
        <v>72</v>
      </c>
      <c r="I19" s="44" t="s">
        <v>72</v>
      </c>
      <c r="J19" s="44" t="s">
        <v>72</v>
      </c>
      <c r="K19" s="44" t="s">
        <v>72</v>
      </c>
      <c r="L19" s="44" t="s">
        <v>72</v>
      </c>
      <c r="M19" s="44" t="s">
        <v>72</v>
      </c>
      <c r="N19" s="44" t="s">
        <v>72</v>
      </c>
      <c r="O19" s="32" t="s">
        <v>1</v>
      </c>
      <c r="P19" s="44" t="s">
        <v>72</v>
      </c>
      <c r="Q19" s="44" t="s">
        <v>72</v>
      </c>
      <c r="R19" s="44" t="s">
        <v>72</v>
      </c>
      <c r="S19" s="44" t="s">
        <v>72</v>
      </c>
      <c r="T19" s="44" t="s">
        <v>72</v>
      </c>
      <c r="U19" s="44" t="s">
        <v>72</v>
      </c>
      <c r="V19" s="44" t="s">
        <v>72</v>
      </c>
      <c r="W19" s="44" t="s">
        <v>72</v>
      </c>
      <c r="X19" s="44" t="s">
        <v>72</v>
      </c>
      <c r="Y19" s="44" t="s">
        <v>72</v>
      </c>
      <c r="Z19" s="44" t="s">
        <v>72</v>
      </c>
      <c r="AA19" s="44" t="s">
        <v>72</v>
      </c>
      <c r="AB19" s="44" t="s">
        <v>72</v>
      </c>
      <c r="AC19" s="32" t="s">
        <v>1</v>
      </c>
      <c r="AD19" s="44" t="s">
        <v>72</v>
      </c>
      <c r="AE19" s="44" t="s">
        <v>72</v>
      </c>
      <c r="AF19" s="39"/>
    </row>
    <row r="20" spans="1:32" ht="30" customHeight="1" x14ac:dyDescent="0.25">
      <c r="A20" s="21" t="s">
        <v>10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4" t="s">
        <v>72</v>
      </c>
      <c r="K20" s="44" t="s">
        <v>72</v>
      </c>
      <c r="L20" s="44" t="s">
        <v>72</v>
      </c>
      <c r="M20" s="44" t="s">
        <v>72</v>
      </c>
      <c r="N20" s="44" t="s">
        <v>72</v>
      </c>
      <c r="O20" s="32" t="s">
        <v>1</v>
      </c>
      <c r="P20" s="44" t="s">
        <v>72</v>
      </c>
      <c r="Q20" s="44" t="s">
        <v>72</v>
      </c>
      <c r="R20" s="44" t="s">
        <v>72</v>
      </c>
      <c r="S20" s="44" t="s">
        <v>72</v>
      </c>
      <c r="T20" s="44" t="s">
        <v>72</v>
      </c>
      <c r="U20" s="44" t="s">
        <v>72</v>
      </c>
      <c r="V20" s="44" t="s">
        <v>72</v>
      </c>
      <c r="W20" s="44" t="s">
        <v>72</v>
      </c>
      <c r="X20" s="44" t="s">
        <v>72</v>
      </c>
      <c r="Y20" s="44" t="s">
        <v>72</v>
      </c>
      <c r="Z20" s="44" t="s">
        <v>72</v>
      </c>
      <c r="AA20" s="44" t="s">
        <v>72</v>
      </c>
      <c r="AB20" s="44" t="s">
        <v>72</v>
      </c>
      <c r="AC20" s="32" t="s">
        <v>1</v>
      </c>
      <c r="AD20" s="44" t="s">
        <v>72</v>
      </c>
      <c r="AE20" s="44" t="s">
        <v>72</v>
      </c>
      <c r="AF20" s="39"/>
    </row>
    <row r="21" spans="1:32" ht="30" customHeight="1" x14ac:dyDescent="0.25">
      <c r="A21" s="21" t="s">
        <v>11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  <c r="K21" s="44" t="s">
        <v>72</v>
      </c>
      <c r="L21" s="44" t="s">
        <v>72</v>
      </c>
      <c r="M21" s="44" t="s">
        <v>72</v>
      </c>
      <c r="N21" s="44" t="s">
        <v>72</v>
      </c>
      <c r="O21" s="32" t="s">
        <v>1</v>
      </c>
      <c r="P21" s="44" t="s">
        <v>72</v>
      </c>
      <c r="Q21" s="44" t="s">
        <v>72</v>
      </c>
      <c r="R21" s="44" t="s">
        <v>72</v>
      </c>
      <c r="S21" s="44" t="s">
        <v>72</v>
      </c>
      <c r="T21" s="44" t="s">
        <v>72</v>
      </c>
      <c r="U21" s="44" t="s">
        <v>72</v>
      </c>
      <c r="V21" s="44" t="s">
        <v>72</v>
      </c>
      <c r="W21" s="44" t="s">
        <v>72</v>
      </c>
      <c r="X21" s="44" t="s">
        <v>72</v>
      </c>
      <c r="Y21" s="44" t="s">
        <v>72</v>
      </c>
      <c r="Z21" s="44" t="s">
        <v>72</v>
      </c>
      <c r="AA21" s="44" t="s">
        <v>72</v>
      </c>
      <c r="AB21" s="44" t="s">
        <v>72</v>
      </c>
      <c r="AC21" s="32" t="s">
        <v>1</v>
      </c>
      <c r="AD21" s="44" t="s">
        <v>72</v>
      </c>
      <c r="AE21" s="44" t="s">
        <v>72</v>
      </c>
      <c r="AF21" s="39"/>
    </row>
    <row r="22" spans="1:32" ht="30" customHeight="1" x14ac:dyDescent="0.25">
      <c r="A22" s="21" t="s">
        <v>12</v>
      </c>
      <c r="B22" s="44" t="s">
        <v>72</v>
      </c>
      <c r="C22" s="44" t="s">
        <v>72</v>
      </c>
      <c r="D22" s="44" t="s">
        <v>72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44" t="s">
        <v>72</v>
      </c>
      <c r="L22" s="44" t="s">
        <v>72</v>
      </c>
      <c r="M22" s="44" t="s">
        <v>72</v>
      </c>
      <c r="N22" s="44" t="s">
        <v>72</v>
      </c>
      <c r="O22" s="44" t="s">
        <v>72</v>
      </c>
      <c r="P22" s="44" t="s">
        <v>72</v>
      </c>
      <c r="Q22" s="44" t="s">
        <v>72</v>
      </c>
      <c r="R22" s="44" t="s">
        <v>72</v>
      </c>
      <c r="S22" s="44" t="s">
        <v>72</v>
      </c>
      <c r="T22" s="44" t="s">
        <v>72</v>
      </c>
      <c r="U22" s="44" t="s">
        <v>72</v>
      </c>
      <c r="V22" s="44" t="s">
        <v>72</v>
      </c>
      <c r="W22" s="44" t="s">
        <v>72</v>
      </c>
      <c r="X22" s="44" t="s">
        <v>72</v>
      </c>
      <c r="Y22" s="44" t="s">
        <v>72</v>
      </c>
      <c r="Z22" s="44" t="s">
        <v>72</v>
      </c>
      <c r="AA22" s="44" t="s">
        <v>72</v>
      </c>
      <c r="AB22" s="44" t="s">
        <v>72</v>
      </c>
      <c r="AC22" s="44" t="s">
        <v>72</v>
      </c>
      <c r="AD22" s="44" t="s">
        <v>72</v>
      </c>
      <c r="AE22" s="44" t="s">
        <v>72</v>
      </c>
      <c r="AF22" s="39"/>
    </row>
    <row r="23" spans="1:32" ht="30" customHeight="1" x14ac:dyDescent="0.25">
      <c r="A23" s="21" t="s">
        <v>13</v>
      </c>
      <c r="B23" s="44" t="s">
        <v>72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  <c r="K23" s="44" t="s">
        <v>72</v>
      </c>
      <c r="L23" s="44" t="s">
        <v>72</v>
      </c>
      <c r="M23" s="44" t="s">
        <v>72</v>
      </c>
      <c r="N23" s="44" t="s">
        <v>72</v>
      </c>
      <c r="O23" s="44" t="s">
        <v>72</v>
      </c>
      <c r="P23" s="44" t="s">
        <v>72</v>
      </c>
      <c r="Q23" s="44" t="s">
        <v>72</v>
      </c>
      <c r="R23" s="44" t="s">
        <v>72</v>
      </c>
      <c r="S23" s="44" t="s">
        <v>72</v>
      </c>
      <c r="T23" s="44" t="s">
        <v>72</v>
      </c>
      <c r="U23" s="44" t="s">
        <v>72</v>
      </c>
      <c r="V23" s="44" t="s">
        <v>72</v>
      </c>
      <c r="W23" s="44" t="s">
        <v>72</v>
      </c>
      <c r="X23" s="44" t="s">
        <v>72</v>
      </c>
      <c r="Y23" s="44" t="s">
        <v>72</v>
      </c>
      <c r="Z23" s="44" t="s">
        <v>72</v>
      </c>
      <c r="AA23" s="44" t="s">
        <v>72</v>
      </c>
      <c r="AB23" s="44" t="s">
        <v>72</v>
      </c>
      <c r="AC23" s="44" t="s">
        <v>72</v>
      </c>
      <c r="AD23" s="44" t="s">
        <v>72</v>
      </c>
      <c r="AE23" s="44" t="s">
        <v>72</v>
      </c>
      <c r="AF23" s="39"/>
    </row>
    <row r="24" spans="1:32" ht="30" customHeight="1" x14ac:dyDescent="0.25">
      <c r="A24" s="21" t="s">
        <v>14</v>
      </c>
      <c r="B24" s="44" t="s">
        <v>72</v>
      </c>
      <c r="C24" s="43" t="s">
        <v>77</v>
      </c>
      <c r="D24" s="44" t="s">
        <v>72</v>
      </c>
      <c r="E24" s="43" t="s">
        <v>77</v>
      </c>
      <c r="F24" s="44" t="s">
        <v>72</v>
      </c>
      <c r="G24" s="44" t="s">
        <v>72</v>
      </c>
      <c r="H24" s="44" t="s">
        <v>72</v>
      </c>
      <c r="I24" s="44" t="s">
        <v>72</v>
      </c>
      <c r="J24" s="43" t="s">
        <v>77</v>
      </c>
      <c r="K24" s="44" t="s">
        <v>72</v>
      </c>
      <c r="L24" s="43" t="s">
        <v>77</v>
      </c>
      <c r="M24" s="44" t="s">
        <v>72</v>
      </c>
      <c r="N24" s="44" t="s">
        <v>72</v>
      </c>
      <c r="O24" s="44" t="s">
        <v>72</v>
      </c>
      <c r="P24" s="44" t="s">
        <v>72</v>
      </c>
      <c r="Q24" s="43" t="s">
        <v>77</v>
      </c>
      <c r="R24" s="44" t="s">
        <v>72</v>
      </c>
      <c r="S24" s="43" t="s">
        <v>77</v>
      </c>
      <c r="T24" s="44" t="s">
        <v>72</v>
      </c>
      <c r="U24" s="44" t="s">
        <v>72</v>
      </c>
      <c r="V24" s="44" t="s">
        <v>72</v>
      </c>
      <c r="W24" s="44" t="s">
        <v>72</v>
      </c>
      <c r="X24" s="43" t="s">
        <v>77</v>
      </c>
      <c r="Y24" s="44" t="s">
        <v>72</v>
      </c>
      <c r="Z24" s="44" t="s">
        <v>72</v>
      </c>
      <c r="AA24" s="44" t="s">
        <v>72</v>
      </c>
      <c r="AB24" s="44" t="s">
        <v>72</v>
      </c>
      <c r="AC24" s="44" t="s">
        <v>72</v>
      </c>
      <c r="AD24" s="44" t="s">
        <v>72</v>
      </c>
      <c r="AE24" s="43" t="s">
        <v>77</v>
      </c>
      <c r="AF24" s="39"/>
    </row>
    <row r="25" spans="1:32" ht="30" customHeight="1" x14ac:dyDescent="0.25">
      <c r="A25" s="21" t="s">
        <v>15</v>
      </c>
      <c r="B25" s="44" t="s">
        <v>72</v>
      </c>
      <c r="C25" s="43" t="s">
        <v>77</v>
      </c>
      <c r="D25" s="44" t="s">
        <v>72</v>
      </c>
      <c r="E25" s="43" t="s">
        <v>77</v>
      </c>
      <c r="F25" s="44" t="s">
        <v>72</v>
      </c>
      <c r="G25" s="44" t="s">
        <v>72</v>
      </c>
      <c r="H25" s="44" t="s">
        <v>72</v>
      </c>
      <c r="I25" s="44" t="s">
        <v>72</v>
      </c>
      <c r="J25" s="43" t="s">
        <v>77</v>
      </c>
      <c r="K25" s="44" t="s">
        <v>72</v>
      </c>
      <c r="L25" s="43" t="s">
        <v>77</v>
      </c>
      <c r="M25" s="44" t="s">
        <v>72</v>
      </c>
      <c r="N25" s="44" t="s">
        <v>72</v>
      </c>
      <c r="O25" s="44" t="s">
        <v>72</v>
      </c>
      <c r="P25" s="44" t="s">
        <v>72</v>
      </c>
      <c r="Q25" s="43" t="s">
        <v>77</v>
      </c>
      <c r="R25" s="44" t="s">
        <v>72</v>
      </c>
      <c r="S25" s="43" t="s">
        <v>77</v>
      </c>
      <c r="T25" s="44" t="s">
        <v>72</v>
      </c>
      <c r="U25" s="44" t="s">
        <v>72</v>
      </c>
      <c r="V25" s="44" t="s">
        <v>72</v>
      </c>
      <c r="W25" s="44" t="s">
        <v>72</v>
      </c>
      <c r="X25" s="43" t="s">
        <v>77</v>
      </c>
      <c r="Y25" s="44" t="s">
        <v>72</v>
      </c>
      <c r="Z25" s="44" t="s">
        <v>72</v>
      </c>
      <c r="AA25" s="44" t="s">
        <v>72</v>
      </c>
      <c r="AB25" s="44" t="s">
        <v>72</v>
      </c>
      <c r="AC25" s="44" t="s">
        <v>72</v>
      </c>
      <c r="AD25" s="44" t="s">
        <v>72</v>
      </c>
      <c r="AE25" s="43" t="s">
        <v>77</v>
      </c>
      <c r="AF25" s="39"/>
    </row>
    <row r="26" spans="1:32" ht="30" customHeight="1" x14ac:dyDescent="0.25">
      <c r="A26" s="21" t="s">
        <v>16</v>
      </c>
      <c r="B26" s="44" t="s">
        <v>72</v>
      </c>
      <c r="C26" s="43" t="s">
        <v>77</v>
      </c>
      <c r="D26" s="44" t="s">
        <v>72</v>
      </c>
      <c r="E26" s="43" t="s">
        <v>77</v>
      </c>
      <c r="F26" s="44" t="s">
        <v>72</v>
      </c>
      <c r="G26" s="44" t="s">
        <v>72</v>
      </c>
      <c r="H26" s="44" t="s">
        <v>72</v>
      </c>
      <c r="I26" s="44" t="s">
        <v>72</v>
      </c>
      <c r="J26" s="43" t="s">
        <v>77</v>
      </c>
      <c r="K26" s="44" t="s">
        <v>72</v>
      </c>
      <c r="L26" s="43" t="s">
        <v>77</v>
      </c>
      <c r="M26" s="44" t="s">
        <v>72</v>
      </c>
      <c r="N26" s="44" t="s">
        <v>72</v>
      </c>
      <c r="O26" s="44" t="s">
        <v>72</v>
      </c>
      <c r="P26" s="44" t="s">
        <v>72</v>
      </c>
      <c r="Q26" s="43" t="s">
        <v>77</v>
      </c>
      <c r="R26" s="44" t="s">
        <v>72</v>
      </c>
      <c r="S26" s="43" t="s">
        <v>77</v>
      </c>
      <c r="T26" s="44" t="s">
        <v>72</v>
      </c>
      <c r="U26" s="44" t="s">
        <v>72</v>
      </c>
      <c r="V26" s="44" t="s">
        <v>72</v>
      </c>
      <c r="W26" s="44" t="s">
        <v>72</v>
      </c>
      <c r="X26" s="43" t="s">
        <v>77</v>
      </c>
      <c r="Y26" s="44" t="s">
        <v>72</v>
      </c>
      <c r="Z26" s="44" t="s">
        <v>72</v>
      </c>
      <c r="AA26" s="44" t="s">
        <v>72</v>
      </c>
      <c r="AB26" s="44" t="s">
        <v>72</v>
      </c>
      <c r="AC26" s="44" t="s">
        <v>72</v>
      </c>
      <c r="AD26" s="44" t="s">
        <v>72</v>
      </c>
      <c r="AE26" s="43" t="s">
        <v>77</v>
      </c>
      <c r="AF26" s="39"/>
    </row>
    <row r="27" spans="1:32" ht="30" customHeight="1" x14ac:dyDescent="0.25">
      <c r="A27" s="21" t="s">
        <v>17</v>
      </c>
      <c r="B27" s="44" t="s">
        <v>72</v>
      </c>
      <c r="C27" s="43" t="s">
        <v>77</v>
      </c>
      <c r="D27" s="44" t="s">
        <v>72</v>
      </c>
      <c r="E27" s="43" t="s">
        <v>77</v>
      </c>
      <c r="F27" s="44" t="s">
        <v>72</v>
      </c>
      <c r="G27" s="44" t="s">
        <v>72</v>
      </c>
      <c r="H27" s="44" t="s">
        <v>72</v>
      </c>
      <c r="I27" s="44" t="s">
        <v>72</v>
      </c>
      <c r="J27" s="43" t="s">
        <v>77</v>
      </c>
      <c r="K27" s="44" t="s">
        <v>72</v>
      </c>
      <c r="L27" s="43" t="s">
        <v>77</v>
      </c>
      <c r="M27" s="44" t="s">
        <v>72</v>
      </c>
      <c r="N27" s="44" t="s">
        <v>72</v>
      </c>
      <c r="O27" s="44" t="s">
        <v>72</v>
      </c>
      <c r="P27" s="44" t="s">
        <v>72</v>
      </c>
      <c r="Q27" s="43" t="s">
        <v>77</v>
      </c>
      <c r="R27" s="44" t="s">
        <v>72</v>
      </c>
      <c r="S27" s="43" t="s">
        <v>77</v>
      </c>
      <c r="T27" s="44" t="s">
        <v>72</v>
      </c>
      <c r="U27" s="44" t="s">
        <v>72</v>
      </c>
      <c r="V27" s="44" t="s">
        <v>72</v>
      </c>
      <c r="W27" s="44" t="s">
        <v>72</v>
      </c>
      <c r="X27" s="43" t="s">
        <v>77</v>
      </c>
      <c r="Y27" s="44" t="s">
        <v>72</v>
      </c>
      <c r="Z27" s="44" t="s">
        <v>72</v>
      </c>
      <c r="AA27" s="44" t="s">
        <v>72</v>
      </c>
      <c r="AB27" s="44" t="s">
        <v>72</v>
      </c>
      <c r="AC27" s="44" t="s">
        <v>72</v>
      </c>
      <c r="AD27" s="44" t="s">
        <v>72</v>
      </c>
      <c r="AE27" s="43" t="s">
        <v>77</v>
      </c>
      <c r="AF27" s="39"/>
    </row>
    <row r="28" spans="1:32" ht="30" customHeight="1" x14ac:dyDescent="0.25">
      <c r="A28" s="21" t="s">
        <v>18</v>
      </c>
      <c r="B28" s="44" t="s">
        <v>72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44" t="s">
        <v>72</v>
      </c>
      <c r="L28" s="44" t="s">
        <v>72</v>
      </c>
      <c r="M28" s="44" t="s">
        <v>72</v>
      </c>
      <c r="N28" s="44" t="s">
        <v>72</v>
      </c>
      <c r="O28" s="44" t="s">
        <v>72</v>
      </c>
      <c r="P28" s="44" t="s">
        <v>72</v>
      </c>
      <c r="Q28" s="44" t="s">
        <v>72</v>
      </c>
      <c r="R28" s="44" t="s">
        <v>72</v>
      </c>
      <c r="S28" s="44" t="s">
        <v>72</v>
      </c>
      <c r="T28" s="44" t="s">
        <v>72</v>
      </c>
      <c r="U28" s="44" t="s">
        <v>72</v>
      </c>
      <c r="V28" s="44" t="s">
        <v>72</v>
      </c>
      <c r="W28" s="44" t="s">
        <v>72</v>
      </c>
      <c r="X28" s="44" t="s">
        <v>72</v>
      </c>
      <c r="Y28" s="44" t="s">
        <v>72</v>
      </c>
      <c r="Z28" s="44" t="s">
        <v>72</v>
      </c>
      <c r="AA28" s="44" t="s">
        <v>72</v>
      </c>
      <c r="AB28" s="44" t="s">
        <v>72</v>
      </c>
      <c r="AC28" s="44" t="s">
        <v>72</v>
      </c>
      <c r="AD28" s="44" t="s">
        <v>72</v>
      </c>
      <c r="AE28" s="44" t="s">
        <v>72</v>
      </c>
      <c r="AF28" s="39"/>
    </row>
    <row r="29" spans="1:32" ht="30" customHeight="1" x14ac:dyDescent="0.25">
      <c r="A29" s="22" t="s">
        <v>19</v>
      </c>
      <c r="B29" s="44" t="s">
        <v>72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44" t="s">
        <v>72</v>
      </c>
      <c r="L29" s="44" t="s">
        <v>72</v>
      </c>
      <c r="M29" s="44" t="s">
        <v>72</v>
      </c>
      <c r="N29" s="44" t="s">
        <v>72</v>
      </c>
      <c r="O29" s="44" t="s">
        <v>72</v>
      </c>
      <c r="P29" s="44" t="s">
        <v>72</v>
      </c>
      <c r="Q29" s="44" t="s">
        <v>72</v>
      </c>
      <c r="R29" s="44" t="s">
        <v>72</v>
      </c>
      <c r="S29" s="44" t="s">
        <v>72</v>
      </c>
      <c r="T29" s="44" t="s">
        <v>72</v>
      </c>
      <c r="U29" s="44" t="s">
        <v>72</v>
      </c>
      <c r="V29" s="44" t="s">
        <v>72</v>
      </c>
      <c r="W29" s="44" t="s">
        <v>72</v>
      </c>
      <c r="X29" s="44" t="s">
        <v>72</v>
      </c>
      <c r="Y29" s="44" t="s">
        <v>72</v>
      </c>
      <c r="Z29" s="44" t="s">
        <v>72</v>
      </c>
      <c r="AA29" s="44" t="s">
        <v>72</v>
      </c>
      <c r="AB29" s="44" t="s">
        <v>72</v>
      </c>
      <c r="AC29" s="44" t="s">
        <v>72</v>
      </c>
      <c r="AD29" s="44" t="s">
        <v>72</v>
      </c>
      <c r="AE29" s="44" t="s">
        <v>72</v>
      </c>
      <c r="AF29" s="39"/>
    </row>
    <row r="30" spans="1:32" ht="19.5" x14ac:dyDescent="0.25">
      <c r="A30" s="18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40" t="s">
        <v>78</v>
      </c>
      <c r="B31" s="36"/>
      <c r="C31" s="36"/>
      <c r="D31" s="36"/>
      <c r="E31" s="36"/>
    </row>
    <row r="32" spans="1:32" ht="18.75" customHeight="1" x14ac:dyDescent="0.25">
      <c r="A32" s="40" t="s">
        <v>79</v>
      </c>
      <c r="B32" s="36"/>
      <c r="C32" s="36"/>
      <c r="D32" s="36"/>
      <c r="E32" s="36"/>
    </row>
    <row r="33" spans="1:32" ht="18.75" customHeight="1" x14ac:dyDescent="0.25">
      <c r="A33" s="23"/>
    </row>
    <row r="35" spans="1:32" ht="25.5" x14ac:dyDescent="0.25">
      <c r="A35" s="27" t="str">
        <f>A1</f>
        <v>大角咀體育館健身室開放時間 ( 2026年9月) Opening Hour of Fitness Room for Tai Kok Tsui Sports Centre in SEP 2026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5.5" x14ac:dyDescent="0.35">
      <c r="A36" s="15" t="s">
        <v>22</v>
      </c>
      <c r="B36" s="5" t="s">
        <v>3</v>
      </c>
      <c r="C36" s="17" t="s">
        <v>23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26.25" customHeight="1" x14ac:dyDescent="0.4">
      <c r="A37" s="12"/>
      <c r="B37" s="1" t="s">
        <v>20</v>
      </c>
      <c r="C37" s="17" t="s">
        <v>24</v>
      </c>
      <c r="E37" s="12"/>
      <c r="F37" s="12"/>
      <c r="G37" s="12"/>
      <c r="H37" s="12"/>
      <c r="I37" s="12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12"/>
    </row>
    <row r="38" spans="1:32" ht="26.25" customHeight="1" x14ac:dyDescent="0.4">
      <c r="A38" s="12"/>
      <c r="B38" s="14" t="s">
        <v>21</v>
      </c>
      <c r="C38" s="17" t="s">
        <v>25</v>
      </c>
      <c r="E38" s="12"/>
      <c r="F38" s="12"/>
      <c r="G38" s="12"/>
      <c r="H38" s="12"/>
      <c r="I38" s="12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12"/>
    </row>
    <row r="39" spans="1:32" ht="26.25" customHeight="1" x14ac:dyDescent="0.4">
      <c r="A39" s="12"/>
      <c r="B39" s="3" t="s">
        <v>0</v>
      </c>
      <c r="C39" s="17" t="s">
        <v>26</v>
      </c>
      <c r="E39" s="2"/>
      <c r="F39" s="12"/>
      <c r="G39" s="12"/>
      <c r="H39" s="12"/>
      <c r="I39" s="12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12"/>
    </row>
    <row r="40" spans="1:32" ht="26.25" customHeight="1" x14ac:dyDescent="0.4">
      <c r="A40" s="12"/>
      <c r="B40" s="13" t="s">
        <v>1</v>
      </c>
      <c r="C40" s="17" t="s">
        <v>27</v>
      </c>
      <c r="E40" s="12"/>
      <c r="F40" s="12"/>
      <c r="G40" s="12"/>
      <c r="H40" s="12"/>
      <c r="I40" s="12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12"/>
    </row>
    <row r="41" spans="1:32" ht="26.25" customHeight="1" x14ac:dyDescent="0.4">
      <c r="A41" s="12"/>
      <c r="B41" s="4" t="s">
        <v>2</v>
      </c>
      <c r="C41" s="17" t="s">
        <v>28</v>
      </c>
      <c r="E41" s="12"/>
      <c r="F41" s="12"/>
      <c r="G41" s="12"/>
      <c r="H41" s="12"/>
      <c r="I41" s="12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12"/>
    </row>
    <row r="42" spans="1:32" ht="15.75" customHeight="1" x14ac:dyDescent="0.25"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pans="1:32" ht="19.5" customHeight="1" x14ac:dyDescent="0.3">
      <c r="A43" s="19" t="s">
        <v>30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pans="1:32" ht="19.5" customHeight="1" x14ac:dyDescent="0.3">
      <c r="A44" s="20" t="s">
        <v>31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pans="1:32" ht="22.5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41" t="s">
        <v>75</v>
      </c>
      <c r="AB45" s="26"/>
      <c r="AC45" s="26"/>
      <c r="AD45" s="26"/>
      <c r="AE45" s="26"/>
      <c r="AF45" s="26"/>
    </row>
    <row r="46" spans="1:32" s="28" customFormat="1" ht="35.1" customHeight="1" x14ac:dyDescent="0.25">
      <c r="A46" s="29" t="s">
        <v>33</v>
      </c>
      <c r="B46" s="33" t="s">
        <v>37</v>
      </c>
      <c r="C46" s="33" t="s">
        <v>34</v>
      </c>
      <c r="D46" s="33" t="s">
        <v>35</v>
      </c>
      <c r="E46" s="33" t="s">
        <v>36</v>
      </c>
      <c r="F46" s="33" t="s">
        <v>38</v>
      </c>
      <c r="G46" s="30" t="s">
        <v>39</v>
      </c>
      <c r="H46" s="33" t="s">
        <v>40</v>
      </c>
      <c r="I46" s="33" t="s">
        <v>41</v>
      </c>
      <c r="J46" s="33" t="s">
        <v>42</v>
      </c>
      <c r="K46" s="33" t="s">
        <v>43</v>
      </c>
      <c r="L46" s="33" t="s">
        <v>44</v>
      </c>
      <c r="M46" s="33" t="s">
        <v>45</v>
      </c>
      <c r="N46" s="30" t="s">
        <v>46</v>
      </c>
      <c r="O46" s="33" t="s">
        <v>47</v>
      </c>
      <c r="P46" s="33" t="s">
        <v>48</v>
      </c>
      <c r="Q46" s="33" t="s">
        <v>49</v>
      </c>
      <c r="R46" s="33" t="s">
        <v>50</v>
      </c>
      <c r="S46" s="33" t="s">
        <v>51</v>
      </c>
      <c r="T46" s="33" t="s">
        <v>52</v>
      </c>
      <c r="U46" s="30" t="s">
        <v>53</v>
      </c>
      <c r="V46" s="33" t="s">
        <v>54</v>
      </c>
      <c r="W46" s="33" t="s">
        <v>55</v>
      </c>
      <c r="X46" s="33" t="s">
        <v>56</v>
      </c>
      <c r="Y46" s="33" t="s">
        <v>57</v>
      </c>
      <c r="Z46" s="33" t="s">
        <v>58</v>
      </c>
      <c r="AA46" s="30" t="s">
        <v>59</v>
      </c>
      <c r="AB46" s="30" t="s">
        <v>60</v>
      </c>
      <c r="AC46" s="33" t="s">
        <v>61</v>
      </c>
      <c r="AD46" s="33" t="s">
        <v>62</v>
      </c>
      <c r="AE46" s="33" t="s">
        <v>63</v>
      </c>
      <c r="AF46" s="30" t="s">
        <v>64</v>
      </c>
    </row>
    <row r="47" spans="1:32" s="28" customFormat="1" ht="37.5" x14ac:dyDescent="0.25">
      <c r="A47" s="29" t="s">
        <v>32</v>
      </c>
      <c r="B47" s="34" t="s">
        <v>69</v>
      </c>
      <c r="C47" s="34" t="s">
        <v>70</v>
      </c>
      <c r="D47" s="34" t="s">
        <v>71</v>
      </c>
      <c r="E47" s="34" t="s">
        <v>66</v>
      </c>
      <c r="F47" s="34" t="s">
        <v>67</v>
      </c>
      <c r="G47" s="31" t="s">
        <v>65</v>
      </c>
      <c r="H47" s="34" t="s">
        <v>68</v>
      </c>
      <c r="I47" s="34" t="s">
        <v>69</v>
      </c>
      <c r="J47" s="34" t="s">
        <v>70</v>
      </c>
      <c r="K47" s="34" t="s">
        <v>71</v>
      </c>
      <c r="L47" s="34" t="s">
        <v>66</v>
      </c>
      <c r="M47" s="34" t="s">
        <v>67</v>
      </c>
      <c r="N47" s="31" t="s">
        <v>65</v>
      </c>
      <c r="O47" s="34" t="s">
        <v>68</v>
      </c>
      <c r="P47" s="34" t="s">
        <v>69</v>
      </c>
      <c r="Q47" s="34" t="s">
        <v>70</v>
      </c>
      <c r="R47" s="34" t="s">
        <v>71</v>
      </c>
      <c r="S47" s="34" t="s">
        <v>66</v>
      </c>
      <c r="T47" s="34" t="s">
        <v>67</v>
      </c>
      <c r="U47" s="31" t="s">
        <v>65</v>
      </c>
      <c r="V47" s="34" t="s">
        <v>68</v>
      </c>
      <c r="W47" s="34" t="s">
        <v>69</v>
      </c>
      <c r="X47" s="34" t="s">
        <v>70</v>
      </c>
      <c r="Y47" s="34" t="s">
        <v>71</v>
      </c>
      <c r="Z47" s="34" t="s">
        <v>66</v>
      </c>
      <c r="AA47" s="31" t="s">
        <v>74</v>
      </c>
      <c r="AB47" s="31" t="s">
        <v>65</v>
      </c>
      <c r="AC47" s="34" t="s">
        <v>68</v>
      </c>
      <c r="AD47" s="34" t="s">
        <v>69</v>
      </c>
      <c r="AE47" s="34" t="s">
        <v>70</v>
      </c>
      <c r="AF47" s="31" t="s">
        <v>65</v>
      </c>
    </row>
    <row r="48" spans="1:32" ht="30" customHeight="1" x14ac:dyDescent="0.25">
      <c r="A48" s="21" t="s">
        <v>4</v>
      </c>
      <c r="B48" s="44" t="s">
        <v>72</v>
      </c>
      <c r="C48" s="44" t="s">
        <v>72</v>
      </c>
      <c r="D48" s="44" t="s">
        <v>72</v>
      </c>
      <c r="E48" s="44" t="s">
        <v>72</v>
      </c>
      <c r="F48" s="44" t="s">
        <v>72</v>
      </c>
      <c r="G48" s="44" t="s">
        <v>72</v>
      </c>
      <c r="H48" s="44" t="s">
        <v>72</v>
      </c>
      <c r="I48" s="44" t="s">
        <v>72</v>
      </c>
      <c r="J48" s="44" t="s">
        <v>72</v>
      </c>
      <c r="K48" s="44" t="s">
        <v>72</v>
      </c>
      <c r="L48" s="44" t="s">
        <v>72</v>
      </c>
      <c r="M48" s="44" t="s">
        <v>72</v>
      </c>
      <c r="N48" s="44" t="s">
        <v>72</v>
      </c>
      <c r="O48" s="44" t="s">
        <v>72</v>
      </c>
      <c r="P48" s="44" t="s">
        <v>72</v>
      </c>
      <c r="Q48" s="44" t="s">
        <v>72</v>
      </c>
      <c r="R48" s="44" t="s">
        <v>72</v>
      </c>
      <c r="S48" s="44" t="s">
        <v>72</v>
      </c>
      <c r="T48" s="44" t="s">
        <v>72</v>
      </c>
      <c r="U48" s="44" t="s">
        <v>72</v>
      </c>
      <c r="V48" s="44" t="s">
        <v>72</v>
      </c>
      <c r="W48" s="44" t="s">
        <v>72</v>
      </c>
      <c r="X48" s="44" t="s">
        <v>72</v>
      </c>
      <c r="Y48" s="44" t="s">
        <v>72</v>
      </c>
      <c r="Z48" s="44" t="s">
        <v>72</v>
      </c>
      <c r="AA48" s="44" t="s">
        <v>72</v>
      </c>
      <c r="AB48" s="44" t="s">
        <v>72</v>
      </c>
      <c r="AC48" s="44" t="s">
        <v>72</v>
      </c>
      <c r="AD48" s="44" t="s">
        <v>72</v>
      </c>
      <c r="AE48" s="44" t="s">
        <v>72</v>
      </c>
      <c r="AF48" s="39"/>
    </row>
    <row r="49" spans="1:32" ht="30" customHeight="1" x14ac:dyDescent="0.25">
      <c r="A49" s="21" t="s">
        <v>5</v>
      </c>
      <c r="B49" s="44" t="s">
        <v>72</v>
      </c>
      <c r="C49" s="44" t="s">
        <v>72</v>
      </c>
      <c r="D49" s="44" t="s">
        <v>72</v>
      </c>
      <c r="E49" s="44" t="s">
        <v>72</v>
      </c>
      <c r="F49" s="44" t="s">
        <v>72</v>
      </c>
      <c r="G49" s="44" t="s">
        <v>72</v>
      </c>
      <c r="H49" s="44" t="s">
        <v>72</v>
      </c>
      <c r="I49" s="44" t="s">
        <v>72</v>
      </c>
      <c r="J49" s="44" t="s">
        <v>72</v>
      </c>
      <c r="K49" s="44" t="s">
        <v>72</v>
      </c>
      <c r="L49" s="44" t="s">
        <v>72</v>
      </c>
      <c r="M49" s="44" t="s">
        <v>72</v>
      </c>
      <c r="N49" s="44" t="s">
        <v>72</v>
      </c>
      <c r="O49" s="44" t="s">
        <v>72</v>
      </c>
      <c r="P49" s="44" t="s">
        <v>72</v>
      </c>
      <c r="Q49" s="44" t="s">
        <v>72</v>
      </c>
      <c r="R49" s="44" t="s">
        <v>72</v>
      </c>
      <c r="S49" s="44" t="s">
        <v>72</v>
      </c>
      <c r="T49" s="44" t="s">
        <v>72</v>
      </c>
      <c r="U49" s="44" t="s">
        <v>72</v>
      </c>
      <c r="V49" s="44" t="s">
        <v>72</v>
      </c>
      <c r="W49" s="44" t="s">
        <v>72</v>
      </c>
      <c r="X49" s="44" t="s">
        <v>72</v>
      </c>
      <c r="Y49" s="44" t="s">
        <v>72</v>
      </c>
      <c r="Z49" s="44" t="s">
        <v>72</v>
      </c>
      <c r="AA49" s="44" t="s">
        <v>72</v>
      </c>
      <c r="AB49" s="44" t="s">
        <v>72</v>
      </c>
      <c r="AC49" s="44" t="s">
        <v>72</v>
      </c>
      <c r="AD49" s="44" t="s">
        <v>72</v>
      </c>
      <c r="AE49" s="44" t="s">
        <v>72</v>
      </c>
      <c r="AF49" s="39"/>
    </row>
    <row r="50" spans="1:32" ht="30" customHeight="1" x14ac:dyDescent="0.25">
      <c r="A50" s="21" t="s">
        <v>6</v>
      </c>
      <c r="B50" s="44" t="s">
        <v>72</v>
      </c>
      <c r="C50" s="44" t="s">
        <v>72</v>
      </c>
      <c r="D50" s="44" t="s">
        <v>72</v>
      </c>
      <c r="E50" s="44" t="s">
        <v>72</v>
      </c>
      <c r="F50" s="44" t="s">
        <v>72</v>
      </c>
      <c r="G50" s="44" t="s">
        <v>72</v>
      </c>
      <c r="H50" s="44" t="s">
        <v>72</v>
      </c>
      <c r="I50" s="44" t="s">
        <v>72</v>
      </c>
      <c r="J50" s="44" t="s">
        <v>72</v>
      </c>
      <c r="K50" s="44" t="s">
        <v>72</v>
      </c>
      <c r="L50" s="44" t="s">
        <v>72</v>
      </c>
      <c r="M50" s="43" t="s">
        <v>77</v>
      </c>
      <c r="N50" s="44" t="s">
        <v>72</v>
      </c>
      <c r="O50" s="32" t="s">
        <v>1</v>
      </c>
      <c r="P50" s="43" t="s">
        <v>77</v>
      </c>
      <c r="Q50" s="44" t="s">
        <v>72</v>
      </c>
      <c r="R50" s="44" t="s">
        <v>72</v>
      </c>
      <c r="S50" s="44" t="s">
        <v>72</v>
      </c>
      <c r="T50" s="44" t="s">
        <v>72</v>
      </c>
      <c r="U50" s="44" t="s">
        <v>72</v>
      </c>
      <c r="V50" s="44" t="s">
        <v>72</v>
      </c>
      <c r="W50" s="44" t="s">
        <v>72</v>
      </c>
      <c r="X50" s="44" t="s">
        <v>72</v>
      </c>
      <c r="Y50" s="44" t="s">
        <v>72</v>
      </c>
      <c r="Z50" s="44" t="s">
        <v>72</v>
      </c>
      <c r="AA50" s="44" t="s">
        <v>72</v>
      </c>
      <c r="AB50" s="44" t="s">
        <v>72</v>
      </c>
      <c r="AC50" s="32" t="s">
        <v>1</v>
      </c>
      <c r="AD50" s="44" t="s">
        <v>72</v>
      </c>
      <c r="AE50" s="44" t="s">
        <v>72</v>
      </c>
      <c r="AF50" s="39"/>
    </row>
    <row r="51" spans="1:32" ht="30" customHeight="1" x14ac:dyDescent="0.25">
      <c r="A51" s="21" t="s">
        <v>7</v>
      </c>
      <c r="B51" s="44" t="s">
        <v>72</v>
      </c>
      <c r="C51" s="44" t="s">
        <v>72</v>
      </c>
      <c r="D51" s="44" t="s">
        <v>72</v>
      </c>
      <c r="E51" s="44" t="s">
        <v>72</v>
      </c>
      <c r="F51" s="44" t="s">
        <v>72</v>
      </c>
      <c r="G51" s="43" t="s">
        <v>77</v>
      </c>
      <c r="H51" s="44" t="s">
        <v>72</v>
      </c>
      <c r="I51" s="44" t="s">
        <v>72</v>
      </c>
      <c r="J51" s="44" t="s">
        <v>72</v>
      </c>
      <c r="K51" s="44" t="s">
        <v>72</v>
      </c>
      <c r="L51" s="44" t="s">
        <v>72</v>
      </c>
      <c r="M51" s="43" t="s">
        <v>77</v>
      </c>
      <c r="N51" s="44" t="s">
        <v>72</v>
      </c>
      <c r="O51" s="32" t="s">
        <v>1</v>
      </c>
      <c r="P51" s="43" t="s">
        <v>77</v>
      </c>
      <c r="Q51" s="44" t="s">
        <v>72</v>
      </c>
      <c r="R51" s="44" t="s">
        <v>72</v>
      </c>
      <c r="S51" s="44" t="s">
        <v>72</v>
      </c>
      <c r="T51" s="44" t="s">
        <v>72</v>
      </c>
      <c r="U51" s="43" t="s">
        <v>77</v>
      </c>
      <c r="V51" s="44" t="s">
        <v>72</v>
      </c>
      <c r="W51" s="44" t="s">
        <v>72</v>
      </c>
      <c r="X51" s="44" t="s">
        <v>72</v>
      </c>
      <c r="Y51" s="44" t="s">
        <v>72</v>
      </c>
      <c r="Z51" s="44" t="s">
        <v>72</v>
      </c>
      <c r="AA51" s="44" t="s">
        <v>72</v>
      </c>
      <c r="AB51" s="44" t="s">
        <v>72</v>
      </c>
      <c r="AC51" s="32" t="s">
        <v>1</v>
      </c>
      <c r="AD51" s="44" t="s">
        <v>72</v>
      </c>
      <c r="AE51" s="44" t="s">
        <v>72</v>
      </c>
      <c r="AF51" s="39"/>
    </row>
    <row r="52" spans="1:32" ht="30" customHeight="1" x14ac:dyDescent="0.25">
      <c r="A52" s="21" t="s">
        <v>8</v>
      </c>
      <c r="B52" s="44" t="s">
        <v>72</v>
      </c>
      <c r="C52" s="44" t="s">
        <v>72</v>
      </c>
      <c r="D52" s="44" t="s">
        <v>72</v>
      </c>
      <c r="E52" s="44" t="s">
        <v>72</v>
      </c>
      <c r="F52" s="44" t="s">
        <v>72</v>
      </c>
      <c r="G52" s="43" t="s">
        <v>77</v>
      </c>
      <c r="H52" s="44" t="s">
        <v>72</v>
      </c>
      <c r="I52" s="44" t="s">
        <v>72</v>
      </c>
      <c r="J52" s="44" t="s">
        <v>72</v>
      </c>
      <c r="K52" s="44" t="s">
        <v>72</v>
      </c>
      <c r="L52" s="44" t="s">
        <v>72</v>
      </c>
      <c r="M52" s="43" t="s">
        <v>77</v>
      </c>
      <c r="N52" s="44" t="s">
        <v>72</v>
      </c>
      <c r="O52" s="32" t="s">
        <v>1</v>
      </c>
      <c r="P52" s="43" t="s">
        <v>77</v>
      </c>
      <c r="Q52" s="44" t="s">
        <v>72</v>
      </c>
      <c r="R52" s="44" t="s">
        <v>72</v>
      </c>
      <c r="S52" s="44" t="s">
        <v>72</v>
      </c>
      <c r="T52" s="44" t="s">
        <v>72</v>
      </c>
      <c r="U52" s="43" t="s">
        <v>77</v>
      </c>
      <c r="V52" s="44" t="s">
        <v>72</v>
      </c>
      <c r="W52" s="44" t="s">
        <v>72</v>
      </c>
      <c r="X52" s="44" t="s">
        <v>72</v>
      </c>
      <c r="Y52" s="44" t="s">
        <v>72</v>
      </c>
      <c r="Z52" s="44" t="s">
        <v>72</v>
      </c>
      <c r="AA52" s="44" t="s">
        <v>72</v>
      </c>
      <c r="AB52" s="44" t="s">
        <v>72</v>
      </c>
      <c r="AC52" s="32" t="s">
        <v>1</v>
      </c>
      <c r="AD52" s="44" t="s">
        <v>72</v>
      </c>
      <c r="AE52" s="44" t="s">
        <v>72</v>
      </c>
      <c r="AF52" s="39"/>
    </row>
    <row r="53" spans="1:32" ht="30" customHeight="1" x14ac:dyDescent="0.25">
      <c r="A53" s="21" t="s">
        <v>9</v>
      </c>
      <c r="B53" s="44" t="s">
        <v>72</v>
      </c>
      <c r="C53" s="44" t="s">
        <v>72</v>
      </c>
      <c r="D53" s="44" t="s">
        <v>72</v>
      </c>
      <c r="E53" s="44" t="s">
        <v>72</v>
      </c>
      <c r="F53" s="44" t="s">
        <v>72</v>
      </c>
      <c r="G53" s="43" t="s">
        <v>77</v>
      </c>
      <c r="H53" s="44" t="s">
        <v>72</v>
      </c>
      <c r="I53" s="44" t="s">
        <v>72</v>
      </c>
      <c r="J53" s="44" t="s">
        <v>72</v>
      </c>
      <c r="K53" s="44" t="s">
        <v>72</v>
      </c>
      <c r="L53" s="44" t="s">
        <v>72</v>
      </c>
      <c r="M53" s="44" t="s">
        <v>72</v>
      </c>
      <c r="N53" s="44" t="s">
        <v>72</v>
      </c>
      <c r="O53" s="32" t="s">
        <v>1</v>
      </c>
      <c r="P53" s="44" t="s">
        <v>72</v>
      </c>
      <c r="Q53" s="44" t="s">
        <v>72</v>
      </c>
      <c r="R53" s="44" t="s">
        <v>72</v>
      </c>
      <c r="S53" s="44" t="s">
        <v>72</v>
      </c>
      <c r="T53" s="44" t="s">
        <v>72</v>
      </c>
      <c r="U53" s="44" t="s">
        <v>72</v>
      </c>
      <c r="V53" s="44" t="s">
        <v>72</v>
      </c>
      <c r="W53" s="44" t="s">
        <v>72</v>
      </c>
      <c r="X53" s="44" t="s">
        <v>72</v>
      </c>
      <c r="Y53" s="44" t="s">
        <v>72</v>
      </c>
      <c r="Z53" s="44" t="s">
        <v>72</v>
      </c>
      <c r="AA53" s="44" t="s">
        <v>72</v>
      </c>
      <c r="AB53" s="44" t="s">
        <v>72</v>
      </c>
      <c r="AC53" s="32" t="s">
        <v>1</v>
      </c>
      <c r="AD53" s="44" t="s">
        <v>72</v>
      </c>
      <c r="AE53" s="44" t="s">
        <v>72</v>
      </c>
      <c r="AF53" s="39"/>
    </row>
    <row r="54" spans="1:32" ht="30" customHeight="1" x14ac:dyDescent="0.25">
      <c r="A54" s="21" t="s">
        <v>10</v>
      </c>
      <c r="B54" s="44" t="s">
        <v>72</v>
      </c>
      <c r="C54" s="44" t="s">
        <v>72</v>
      </c>
      <c r="D54" s="44" t="s">
        <v>72</v>
      </c>
      <c r="E54" s="44" t="s">
        <v>72</v>
      </c>
      <c r="F54" s="44" t="s">
        <v>72</v>
      </c>
      <c r="G54" s="44" t="s">
        <v>72</v>
      </c>
      <c r="H54" s="44" t="s">
        <v>72</v>
      </c>
      <c r="I54" s="44" t="s">
        <v>72</v>
      </c>
      <c r="J54" s="44" t="s">
        <v>72</v>
      </c>
      <c r="K54" s="44" t="s">
        <v>72</v>
      </c>
      <c r="L54" s="44" t="s">
        <v>72</v>
      </c>
      <c r="M54" s="44" t="s">
        <v>72</v>
      </c>
      <c r="N54" s="44" t="s">
        <v>72</v>
      </c>
      <c r="O54" s="32" t="s">
        <v>1</v>
      </c>
      <c r="P54" s="44" t="s">
        <v>72</v>
      </c>
      <c r="Q54" s="44" t="s">
        <v>72</v>
      </c>
      <c r="R54" s="44" t="s">
        <v>72</v>
      </c>
      <c r="S54" s="44" t="s">
        <v>72</v>
      </c>
      <c r="T54" s="44" t="s">
        <v>72</v>
      </c>
      <c r="U54" s="44" t="s">
        <v>72</v>
      </c>
      <c r="V54" s="44" t="s">
        <v>72</v>
      </c>
      <c r="W54" s="44" t="s">
        <v>72</v>
      </c>
      <c r="X54" s="44" t="s">
        <v>72</v>
      </c>
      <c r="Y54" s="44" t="s">
        <v>72</v>
      </c>
      <c r="Z54" s="44" t="s">
        <v>72</v>
      </c>
      <c r="AA54" s="44" t="s">
        <v>72</v>
      </c>
      <c r="AB54" s="44" t="s">
        <v>72</v>
      </c>
      <c r="AC54" s="32" t="s">
        <v>1</v>
      </c>
      <c r="AD54" s="44" t="s">
        <v>72</v>
      </c>
      <c r="AE54" s="44" t="s">
        <v>72</v>
      </c>
      <c r="AF54" s="39"/>
    </row>
    <row r="55" spans="1:32" ht="30" customHeight="1" x14ac:dyDescent="0.25">
      <c r="A55" s="21" t="s">
        <v>11</v>
      </c>
      <c r="B55" s="44" t="s">
        <v>72</v>
      </c>
      <c r="C55" s="44" t="s">
        <v>72</v>
      </c>
      <c r="D55" s="44" t="s">
        <v>72</v>
      </c>
      <c r="E55" s="44" t="s">
        <v>72</v>
      </c>
      <c r="F55" s="44" t="s">
        <v>72</v>
      </c>
      <c r="G55" s="44" t="s">
        <v>72</v>
      </c>
      <c r="H55" s="44" t="s">
        <v>72</v>
      </c>
      <c r="I55" s="44" t="s">
        <v>72</v>
      </c>
      <c r="J55" s="44" t="s">
        <v>72</v>
      </c>
      <c r="K55" s="44" t="s">
        <v>72</v>
      </c>
      <c r="L55" s="44" t="s">
        <v>72</v>
      </c>
      <c r="M55" s="44" t="s">
        <v>72</v>
      </c>
      <c r="N55" s="44" t="s">
        <v>72</v>
      </c>
      <c r="O55" s="32" t="s">
        <v>1</v>
      </c>
      <c r="P55" s="44" t="s">
        <v>72</v>
      </c>
      <c r="Q55" s="44" t="s">
        <v>72</v>
      </c>
      <c r="R55" s="44" t="s">
        <v>72</v>
      </c>
      <c r="S55" s="44" t="s">
        <v>72</v>
      </c>
      <c r="T55" s="44" t="s">
        <v>72</v>
      </c>
      <c r="U55" s="44" t="s">
        <v>72</v>
      </c>
      <c r="V55" s="44" t="s">
        <v>72</v>
      </c>
      <c r="W55" s="44" t="s">
        <v>72</v>
      </c>
      <c r="X55" s="44" t="s">
        <v>72</v>
      </c>
      <c r="Y55" s="44" t="s">
        <v>72</v>
      </c>
      <c r="Z55" s="44" t="s">
        <v>72</v>
      </c>
      <c r="AA55" s="44" t="s">
        <v>72</v>
      </c>
      <c r="AB55" s="44" t="s">
        <v>72</v>
      </c>
      <c r="AC55" s="32" t="s">
        <v>1</v>
      </c>
      <c r="AD55" s="44" t="s">
        <v>72</v>
      </c>
      <c r="AE55" s="44" t="s">
        <v>72</v>
      </c>
      <c r="AF55" s="39"/>
    </row>
    <row r="56" spans="1:32" ht="30" customHeight="1" x14ac:dyDescent="0.25">
      <c r="A56" s="21" t="s">
        <v>12</v>
      </c>
      <c r="B56" s="44" t="s">
        <v>72</v>
      </c>
      <c r="C56" s="44" t="s">
        <v>72</v>
      </c>
      <c r="D56" s="44" t="s">
        <v>72</v>
      </c>
      <c r="E56" s="44" t="s">
        <v>72</v>
      </c>
      <c r="F56" s="44" t="s">
        <v>72</v>
      </c>
      <c r="G56" s="44" t="s">
        <v>72</v>
      </c>
      <c r="H56" s="44" t="s">
        <v>72</v>
      </c>
      <c r="I56" s="44" t="s">
        <v>72</v>
      </c>
      <c r="J56" s="44" t="s">
        <v>72</v>
      </c>
      <c r="K56" s="44" t="s">
        <v>72</v>
      </c>
      <c r="L56" s="44" t="s">
        <v>72</v>
      </c>
      <c r="M56" s="44" t="s">
        <v>72</v>
      </c>
      <c r="N56" s="44" t="s">
        <v>72</v>
      </c>
      <c r="O56" s="44" t="s">
        <v>72</v>
      </c>
      <c r="P56" s="44" t="s">
        <v>72</v>
      </c>
      <c r="Q56" s="44" t="s">
        <v>72</v>
      </c>
      <c r="R56" s="44" t="s">
        <v>72</v>
      </c>
      <c r="S56" s="44" t="s">
        <v>72</v>
      </c>
      <c r="T56" s="44" t="s">
        <v>72</v>
      </c>
      <c r="U56" s="44" t="s">
        <v>72</v>
      </c>
      <c r="V56" s="44" t="s">
        <v>72</v>
      </c>
      <c r="W56" s="44" t="s">
        <v>72</v>
      </c>
      <c r="X56" s="44" t="s">
        <v>72</v>
      </c>
      <c r="Y56" s="44" t="s">
        <v>72</v>
      </c>
      <c r="Z56" s="44" t="s">
        <v>72</v>
      </c>
      <c r="AA56" s="44" t="s">
        <v>72</v>
      </c>
      <c r="AB56" s="44" t="s">
        <v>72</v>
      </c>
      <c r="AC56" s="44" t="s">
        <v>72</v>
      </c>
      <c r="AD56" s="44" t="s">
        <v>72</v>
      </c>
      <c r="AE56" s="44" t="s">
        <v>72</v>
      </c>
      <c r="AF56" s="39"/>
    </row>
    <row r="57" spans="1:32" ht="30" customHeight="1" x14ac:dyDescent="0.25">
      <c r="A57" s="21" t="s">
        <v>13</v>
      </c>
      <c r="B57" s="44" t="s">
        <v>72</v>
      </c>
      <c r="C57" s="44" t="s">
        <v>72</v>
      </c>
      <c r="D57" s="44" t="s">
        <v>72</v>
      </c>
      <c r="E57" s="44" t="s">
        <v>72</v>
      </c>
      <c r="F57" s="44" t="s">
        <v>72</v>
      </c>
      <c r="G57" s="44" t="s">
        <v>72</v>
      </c>
      <c r="H57" s="44" t="s">
        <v>72</v>
      </c>
      <c r="I57" s="44" t="s">
        <v>72</v>
      </c>
      <c r="J57" s="44" t="s">
        <v>72</v>
      </c>
      <c r="K57" s="44" t="s">
        <v>72</v>
      </c>
      <c r="L57" s="44" t="s">
        <v>72</v>
      </c>
      <c r="M57" s="44" t="s">
        <v>72</v>
      </c>
      <c r="N57" s="44" t="s">
        <v>72</v>
      </c>
      <c r="O57" s="44" t="s">
        <v>72</v>
      </c>
      <c r="P57" s="44" t="s">
        <v>72</v>
      </c>
      <c r="Q57" s="44" t="s">
        <v>72</v>
      </c>
      <c r="R57" s="44" t="s">
        <v>72</v>
      </c>
      <c r="S57" s="44" t="s">
        <v>72</v>
      </c>
      <c r="T57" s="44" t="s">
        <v>72</v>
      </c>
      <c r="U57" s="44" t="s">
        <v>72</v>
      </c>
      <c r="V57" s="44" t="s">
        <v>72</v>
      </c>
      <c r="W57" s="44" t="s">
        <v>72</v>
      </c>
      <c r="X57" s="44" t="s">
        <v>72</v>
      </c>
      <c r="Y57" s="44" t="s">
        <v>72</v>
      </c>
      <c r="Z57" s="44" t="s">
        <v>72</v>
      </c>
      <c r="AA57" s="44" t="s">
        <v>72</v>
      </c>
      <c r="AB57" s="44" t="s">
        <v>72</v>
      </c>
      <c r="AC57" s="44" t="s">
        <v>72</v>
      </c>
      <c r="AD57" s="44" t="s">
        <v>72</v>
      </c>
      <c r="AE57" s="44" t="s">
        <v>72</v>
      </c>
      <c r="AF57" s="39"/>
    </row>
    <row r="58" spans="1:32" ht="30" customHeight="1" x14ac:dyDescent="0.25">
      <c r="A58" s="21" t="s">
        <v>14</v>
      </c>
      <c r="B58" s="44" t="s">
        <v>72</v>
      </c>
      <c r="C58" s="43" t="s">
        <v>77</v>
      </c>
      <c r="D58" s="44" t="s">
        <v>72</v>
      </c>
      <c r="E58" s="43" t="s">
        <v>77</v>
      </c>
      <c r="F58" s="44" t="s">
        <v>72</v>
      </c>
      <c r="G58" s="44" t="s">
        <v>72</v>
      </c>
      <c r="H58" s="44" t="s">
        <v>72</v>
      </c>
      <c r="I58" s="44" t="s">
        <v>72</v>
      </c>
      <c r="J58" s="43" t="s">
        <v>77</v>
      </c>
      <c r="K58" s="44" t="s">
        <v>72</v>
      </c>
      <c r="L58" s="43" t="s">
        <v>77</v>
      </c>
      <c r="M58" s="44" t="s">
        <v>72</v>
      </c>
      <c r="N58" s="44" t="s">
        <v>72</v>
      </c>
      <c r="O58" s="44" t="s">
        <v>72</v>
      </c>
      <c r="P58" s="44" t="s">
        <v>72</v>
      </c>
      <c r="Q58" s="43" t="s">
        <v>77</v>
      </c>
      <c r="R58" s="44" t="s">
        <v>72</v>
      </c>
      <c r="S58" s="43" t="s">
        <v>77</v>
      </c>
      <c r="T58" s="44" t="s">
        <v>72</v>
      </c>
      <c r="U58" s="44" t="s">
        <v>72</v>
      </c>
      <c r="V58" s="44" t="s">
        <v>72</v>
      </c>
      <c r="W58" s="44" t="s">
        <v>72</v>
      </c>
      <c r="X58" s="43" t="s">
        <v>77</v>
      </c>
      <c r="Y58" s="44" t="s">
        <v>72</v>
      </c>
      <c r="Z58" s="44" t="s">
        <v>72</v>
      </c>
      <c r="AA58" s="44" t="s">
        <v>72</v>
      </c>
      <c r="AB58" s="44" t="s">
        <v>72</v>
      </c>
      <c r="AC58" s="44" t="s">
        <v>72</v>
      </c>
      <c r="AD58" s="44" t="s">
        <v>72</v>
      </c>
      <c r="AE58" s="43" t="s">
        <v>77</v>
      </c>
      <c r="AF58" s="39"/>
    </row>
    <row r="59" spans="1:32" ht="30" customHeight="1" x14ac:dyDescent="0.25">
      <c r="A59" s="21" t="s">
        <v>15</v>
      </c>
      <c r="B59" s="44" t="s">
        <v>72</v>
      </c>
      <c r="C59" s="43" t="s">
        <v>77</v>
      </c>
      <c r="D59" s="44" t="s">
        <v>72</v>
      </c>
      <c r="E59" s="43" t="s">
        <v>77</v>
      </c>
      <c r="F59" s="44" t="s">
        <v>72</v>
      </c>
      <c r="G59" s="44" t="s">
        <v>72</v>
      </c>
      <c r="H59" s="44" t="s">
        <v>72</v>
      </c>
      <c r="I59" s="44" t="s">
        <v>72</v>
      </c>
      <c r="J59" s="43" t="s">
        <v>77</v>
      </c>
      <c r="K59" s="44" t="s">
        <v>72</v>
      </c>
      <c r="L59" s="43" t="s">
        <v>77</v>
      </c>
      <c r="M59" s="44" t="s">
        <v>72</v>
      </c>
      <c r="N59" s="44" t="s">
        <v>72</v>
      </c>
      <c r="O59" s="44" t="s">
        <v>72</v>
      </c>
      <c r="P59" s="44" t="s">
        <v>72</v>
      </c>
      <c r="Q59" s="43" t="s">
        <v>77</v>
      </c>
      <c r="R59" s="44" t="s">
        <v>72</v>
      </c>
      <c r="S59" s="43" t="s">
        <v>77</v>
      </c>
      <c r="T59" s="44" t="s">
        <v>72</v>
      </c>
      <c r="U59" s="44" t="s">
        <v>72</v>
      </c>
      <c r="V59" s="44" t="s">
        <v>72</v>
      </c>
      <c r="W59" s="44" t="s">
        <v>72</v>
      </c>
      <c r="X59" s="43" t="s">
        <v>77</v>
      </c>
      <c r="Y59" s="44" t="s">
        <v>72</v>
      </c>
      <c r="Z59" s="44" t="s">
        <v>72</v>
      </c>
      <c r="AA59" s="44" t="s">
        <v>72</v>
      </c>
      <c r="AB59" s="44" t="s">
        <v>72</v>
      </c>
      <c r="AC59" s="44" t="s">
        <v>72</v>
      </c>
      <c r="AD59" s="44" t="s">
        <v>72</v>
      </c>
      <c r="AE59" s="43" t="s">
        <v>77</v>
      </c>
      <c r="AF59" s="39"/>
    </row>
    <row r="60" spans="1:32" ht="30" customHeight="1" x14ac:dyDescent="0.25">
      <c r="A60" s="21" t="s">
        <v>16</v>
      </c>
      <c r="B60" s="44" t="s">
        <v>72</v>
      </c>
      <c r="C60" s="43" t="s">
        <v>77</v>
      </c>
      <c r="D60" s="44" t="s">
        <v>72</v>
      </c>
      <c r="E60" s="43" t="s">
        <v>77</v>
      </c>
      <c r="F60" s="44" t="s">
        <v>72</v>
      </c>
      <c r="G60" s="44" t="s">
        <v>72</v>
      </c>
      <c r="H60" s="44" t="s">
        <v>72</v>
      </c>
      <c r="I60" s="44" t="s">
        <v>72</v>
      </c>
      <c r="J60" s="43" t="s">
        <v>77</v>
      </c>
      <c r="K60" s="44" t="s">
        <v>72</v>
      </c>
      <c r="L60" s="43" t="s">
        <v>77</v>
      </c>
      <c r="M60" s="44" t="s">
        <v>72</v>
      </c>
      <c r="N60" s="44" t="s">
        <v>72</v>
      </c>
      <c r="O60" s="44" t="s">
        <v>72</v>
      </c>
      <c r="P60" s="44" t="s">
        <v>72</v>
      </c>
      <c r="Q60" s="43" t="s">
        <v>77</v>
      </c>
      <c r="R60" s="44" t="s">
        <v>72</v>
      </c>
      <c r="S60" s="43" t="s">
        <v>77</v>
      </c>
      <c r="T60" s="44" t="s">
        <v>72</v>
      </c>
      <c r="U60" s="44" t="s">
        <v>72</v>
      </c>
      <c r="V60" s="44" t="s">
        <v>72</v>
      </c>
      <c r="W60" s="44" t="s">
        <v>72</v>
      </c>
      <c r="X60" s="43" t="s">
        <v>77</v>
      </c>
      <c r="Y60" s="44" t="s">
        <v>72</v>
      </c>
      <c r="Z60" s="44" t="s">
        <v>72</v>
      </c>
      <c r="AA60" s="44" t="s">
        <v>72</v>
      </c>
      <c r="AB60" s="44" t="s">
        <v>72</v>
      </c>
      <c r="AC60" s="44" t="s">
        <v>72</v>
      </c>
      <c r="AD60" s="44" t="s">
        <v>72</v>
      </c>
      <c r="AE60" s="43" t="s">
        <v>77</v>
      </c>
      <c r="AF60" s="39"/>
    </row>
    <row r="61" spans="1:32" ht="30" customHeight="1" x14ac:dyDescent="0.25">
      <c r="A61" s="21" t="s">
        <v>17</v>
      </c>
      <c r="B61" s="44" t="s">
        <v>72</v>
      </c>
      <c r="C61" s="43" t="s">
        <v>77</v>
      </c>
      <c r="D61" s="44" t="s">
        <v>72</v>
      </c>
      <c r="E61" s="43" t="s">
        <v>77</v>
      </c>
      <c r="F61" s="44" t="s">
        <v>72</v>
      </c>
      <c r="G61" s="44" t="s">
        <v>72</v>
      </c>
      <c r="H61" s="44" t="s">
        <v>72</v>
      </c>
      <c r="I61" s="44" t="s">
        <v>72</v>
      </c>
      <c r="J61" s="43" t="s">
        <v>77</v>
      </c>
      <c r="K61" s="44" t="s">
        <v>72</v>
      </c>
      <c r="L61" s="43" t="s">
        <v>77</v>
      </c>
      <c r="M61" s="44" t="s">
        <v>72</v>
      </c>
      <c r="N61" s="44" t="s">
        <v>72</v>
      </c>
      <c r="O61" s="44" t="s">
        <v>72</v>
      </c>
      <c r="P61" s="44" t="s">
        <v>72</v>
      </c>
      <c r="Q61" s="43" t="s">
        <v>77</v>
      </c>
      <c r="R61" s="44" t="s">
        <v>72</v>
      </c>
      <c r="S61" s="43" t="s">
        <v>77</v>
      </c>
      <c r="T61" s="44" t="s">
        <v>72</v>
      </c>
      <c r="U61" s="44" t="s">
        <v>72</v>
      </c>
      <c r="V61" s="44" t="s">
        <v>72</v>
      </c>
      <c r="W61" s="44" t="s">
        <v>72</v>
      </c>
      <c r="X61" s="43" t="s">
        <v>77</v>
      </c>
      <c r="Y61" s="44" t="s">
        <v>72</v>
      </c>
      <c r="Z61" s="44" t="s">
        <v>72</v>
      </c>
      <c r="AA61" s="44" t="s">
        <v>72</v>
      </c>
      <c r="AB61" s="44" t="s">
        <v>72</v>
      </c>
      <c r="AC61" s="44" t="s">
        <v>72</v>
      </c>
      <c r="AD61" s="44" t="s">
        <v>72</v>
      </c>
      <c r="AE61" s="43" t="s">
        <v>77</v>
      </c>
      <c r="AF61" s="39"/>
    </row>
    <row r="62" spans="1:32" ht="30" customHeight="1" x14ac:dyDescent="0.25">
      <c r="A62" s="21" t="s">
        <v>18</v>
      </c>
      <c r="B62" s="44" t="s">
        <v>72</v>
      </c>
      <c r="C62" s="44" t="s">
        <v>72</v>
      </c>
      <c r="D62" s="44" t="s">
        <v>72</v>
      </c>
      <c r="E62" s="44" t="s">
        <v>72</v>
      </c>
      <c r="F62" s="44" t="s">
        <v>72</v>
      </c>
      <c r="G62" s="44" t="s">
        <v>72</v>
      </c>
      <c r="H62" s="44" t="s">
        <v>72</v>
      </c>
      <c r="I62" s="44" t="s">
        <v>72</v>
      </c>
      <c r="J62" s="44" t="s">
        <v>72</v>
      </c>
      <c r="K62" s="44" t="s">
        <v>72</v>
      </c>
      <c r="L62" s="44" t="s">
        <v>72</v>
      </c>
      <c r="M62" s="44" t="s">
        <v>72</v>
      </c>
      <c r="N62" s="44" t="s">
        <v>72</v>
      </c>
      <c r="O62" s="44" t="s">
        <v>72</v>
      </c>
      <c r="P62" s="44" t="s">
        <v>72</v>
      </c>
      <c r="Q62" s="44" t="s">
        <v>72</v>
      </c>
      <c r="R62" s="44" t="s">
        <v>72</v>
      </c>
      <c r="S62" s="44" t="s">
        <v>72</v>
      </c>
      <c r="T62" s="44" t="s">
        <v>72</v>
      </c>
      <c r="U62" s="44" t="s">
        <v>72</v>
      </c>
      <c r="V62" s="44" t="s">
        <v>72</v>
      </c>
      <c r="W62" s="44" t="s">
        <v>72</v>
      </c>
      <c r="X62" s="44" t="s">
        <v>72</v>
      </c>
      <c r="Y62" s="44" t="s">
        <v>72</v>
      </c>
      <c r="Z62" s="44" t="s">
        <v>72</v>
      </c>
      <c r="AA62" s="44" t="s">
        <v>72</v>
      </c>
      <c r="AB62" s="44" t="s">
        <v>72</v>
      </c>
      <c r="AC62" s="44" t="s">
        <v>72</v>
      </c>
      <c r="AD62" s="44" t="s">
        <v>72</v>
      </c>
      <c r="AE62" s="44" t="s">
        <v>72</v>
      </c>
      <c r="AF62" s="39"/>
    </row>
    <row r="63" spans="1:32" ht="30" customHeight="1" x14ac:dyDescent="0.25">
      <c r="A63" s="22" t="s">
        <v>19</v>
      </c>
      <c r="B63" s="44" t="s">
        <v>72</v>
      </c>
      <c r="C63" s="44" t="s">
        <v>72</v>
      </c>
      <c r="D63" s="44" t="s">
        <v>72</v>
      </c>
      <c r="E63" s="44" t="s">
        <v>72</v>
      </c>
      <c r="F63" s="44" t="s">
        <v>72</v>
      </c>
      <c r="G63" s="44" t="s">
        <v>72</v>
      </c>
      <c r="H63" s="44" t="s">
        <v>72</v>
      </c>
      <c r="I63" s="44" t="s">
        <v>72</v>
      </c>
      <c r="J63" s="44" t="s">
        <v>72</v>
      </c>
      <c r="K63" s="44" t="s">
        <v>72</v>
      </c>
      <c r="L63" s="44" t="s">
        <v>72</v>
      </c>
      <c r="M63" s="44" t="s">
        <v>72</v>
      </c>
      <c r="N63" s="44" t="s">
        <v>72</v>
      </c>
      <c r="O63" s="44" t="s">
        <v>72</v>
      </c>
      <c r="P63" s="44" t="s">
        <v>72</v>
      </c>
      <c r="Q63" s="44" t="s">
        <v>72</v>
      </c>
      <c r="R63" s="44" t="s">
        <v>72</v>
      </c>
      <c r="S63" s="44" t="s">
        <v>72</v>
      </c>
      <c r="T63" s="44" t="s">
        <v>72</v>
      </c>
      <c r="U63" s="44" t="s">
        <v>72</v>
      </c>
      <c r="V63" s="44" t="s">
        <v>72</v>
      </c>
      <c r="W63" s="44" t="s">
        <v>72</v>
      </c>
      <c r="X63" s="44" t="s">
        <v>72</v>
      </c>
      <c r="Y63" s="44" t="s">
        <v>72</v>
      </c>
      <c r="Z63" s="44" t="s">
        <v>72</v>
      </c>
      <c r="AA63" s="44" t="s">
        <v>72</v>
      </c>
      <c r="AB63" s="44" t="s">
        <v>72</v>
      </c>
      <c r="AC63" s="44" t="s">
        <v>72</v>
      </c>
      <c r="AD63" s="44" t="s">
        <v>72</v>
      </c>
      <c r="AE63" s="44" t="s">
        <v>72</v>
      </c>
      <c r="AF63" s="39"/>
    </row>
    <row r="64" spans="1:32" ht="19.5" x14ac:dyDescent="0.25">
      <c r="A64" s="18" t="s">
        <v>29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1:5" ht="18.75" customHeight="1" x14ac:dyDescent="0.25">
      <c r="A65" s="40" t="str">
        <f>A31</f>
        <v>發出日期 Date of issue 20.8.2026</v>
      </c>
      <c r="B65" s="36"/>
      <c r="C65" s="36"/>
      <c r="D65" s="36"/>
      <c r="E65" s="36"/>
    </row>
    <row r="66" spans="1:5" ht="18.75" customHeight="1" x14ac:dyDescent="0.25">
      <c r="A66" s="40" t="str">
        <f>A32</f>
        <v>最新更新日期 Date of latest update 20.8.2026</v>
      </c>
      <c r="B66" s="36"/>
      <c r="C66" s="36"/>
      <c r="D66" s="36"/>
      <c r="E66" s="36"/>
    </row>
  </sheetData>
  <phoneticPr fontId="2" type="noConversion"/>
  <conditionalFormatting sqref="B13">
    <cfRule type="expression" dxfId="3804" priority="3610">
      <formula>B13="T/P"</formula>
    </cfRule>
    <cfRule type="expression" dxfId="3803" priority="2247">
      <formula>B13="S"</formula>
    </cfRule>
    <cfRule type="expression" dxfId="3802" priority="2248">
      <formula>B13="M"</formula>
    </cfRule>
    <cfRule type="expression" dxfId="3801" priority="893">
      <formula>B13="M"</formula>
    </cfRule>
    <cfRule type="expression" dxfId="3800" priority="894">
      <formula>B13="B"</formula>
    </cfRule>
    <cfRule type="expression" dxfId="3799" priority="2246">
      <formula>B13="A"</formula>
    </cfRule>
    <cfRule type="expression" dxfId="3798" priority="2249">
      <formula>B13="B"</formula>
    </cfRule>
    <cfRule type="expression" dxfId="3797" priority="2250">
      <formula>B13="T/P"</formula>
    </cfRule>
    <cfRule type="expression" dxfId="3796" priority="895">
      <formula>B13="T/P"</formula>
    </cfRule>
    <cfRule type="expression" dxfId="3795" priority="3606">
      <formula>B13="A"</formula>
    </cfRule>
    <cfRule type="expression" dxfId="3794" priority="975">
      <formula>B13="T/P"</formula>
    </cfRule>
    <cfRule type="expression" dxfId="3793" priority="974">
      <formula>B13="B"</formula>
    </cfRule>
    <cfRule type="expression" dxfId="3792" priority="973">
      <formula>B13="M"</formula>
    </cfRule>
    <cfRule type="expression" dxfId="3791" priority="972">
      <formula>B13="S"</formula>
    </cfRule>
    <cfRule type="expression" dxfId="3790" priority="971">
      <formula>B13="A"</formula>
    </cfRule>
    <cfRule type="expression" dxfId="3789" priority="3607">
      <formula>B13="S"</formula>
    </cfRule>
    <cfRule type="expression" dxfId="3788" priority="3608">
      <formula>B13="M"</formula>
    </cfRule>
    <cfRule type="expression" dxfId="3787" priority="3609">
      <formula>B13="B"</formula>
    </cfRule>
    <cfRule type="expression" dxfId="3786" priority="891">
      <formula>B13="A"</formula>
    </cfRule>
    <cfRule type="expression" dxfId="3785" priority="892">
      <formula>B13="S"</formula>
    </cfRule>
  </conditionalFormatting>
  <conditionalFormatting sqref="B47">
    <cfRule type="expression" dxfId="3779" priority="729">
      <formula>B47="B"</formula>
    </cfRule>
    <cfRule type="expression" dxfId="3778" priority="516">
      <formula>B47="A"</formula>
    </cfRule>
    <cfRule type="expression" dxfId="3777" priority="517">
      <formula>B47="S"</formula>
    </cfRule>
    <cfRule type="expression" dxfId="3776" priority="518">
      <formula>B47="M"</formula>
    </cfRule>
    <cfRule type="expression" dxfId="3775" priority="802">
      <formula>B47="S"</formula>
    </cfRule>
    <cfRule type="expression" dxfId="3774" priority="803">
      <formula>B47="M"</formula>
    </cfRule>
    <cfRule type="expression" dxfId="3773" priority="726">
      <formula>B47="A"</formula>
    </cfRule>
    <cfRule type="expression" dxfId="3772" priority="727">
      <formula>B47="S"</formula>
    </cfRule>
    <cfRule type="expression" dxfId="3771" priority="801">
      <formula>B47="A"</formula>
    </cfRule>
    <cfRule type="expression" dxfId="3770" priority="728">
      <formula>B47="M"</formula>
    </cfRule>
    <cfRule type="expression" dxfId="3769" priority="436">
      <formula>B47="A"</formula>
    </cfRule>
    <cfRule type="expression" dxfId="3768" priority="437">
      <formula>B47="S"</formula>
    </cfRule>
    <cfRule type="expression" dxfId="3767" priority="438">
      <formula>B47="M"</formula>
    </cfRule>
    <cfRule type="expression" dxfId="3766" priority="439">
      <formula>B47="B"</formula>
    </cfRule>
    <cfRule type="expression" dxfId="3765" priority="440">
      <formula>B47="T/P"</formula>
    </cfRule>
    <cfRule type="expression" dxfId="3764" priority="730">
      <formula>B47="T/P"</formula>
    </cfRule>
    <cfRule type="expression" dxfId="3763" priority="804">
      <formula>B47="B"</formula>
    </cfRule>
    <cfRule type="expression" dxfId="3762" priority="805">
      <formula>B47="T/P"</formula>
    </cfRule>
    <cfRule type="expression" dxfId="3761" priority="519">
      <formula>B47="B"</formula>
    </cfRule>
    <cfRule type="expression" dxfId="3760" priority="520">
      <formula>B47="T/P"</formula>
    </cfRule>
  </conditionalFormatting>
  <conditionalFormatting sqref="C13">
    <cfRule type="expression" dxfId="3744" priority="969">
      <formula>C13="B"</formula>
    </cfRule>
    <cfRule type="expression" dxfId="3743" priority="970">
      <formula>C13="T/P"</formula>
    </cfRule>
    <cfRule type="expression" dxfId="3742" priority="3605">
      <formula>C13="T/P"</formula>
    </cfRule>
    <cfRule type="expression" dxfId="3741" priority="3604">
      <formula>C13="B"</formula>
    </cfRule>
    <cfRule type="expression" dxfId="3740" priority="3601">
      <formula>C13="A"</formula>
    </cfRule>
    <cfRule type="expression" dxfId="3739" priority="3603">
      <formula>C13="M"</formula>
    </cfRule>
    <cfRule type="expression" dxfId="3738" priority="967">
      <formula>C13="S"</formula>
    </cfRule>
    <cfRule type="expression" dxfId="3737" priority="3602">
      <formula>C13="S"</formula>
    </cfRule>
    <cfRule type="expression" dxfId="3736" priority="966">
      <formula>C13="A"</formula>
    </cfRule>
    <cfRule type="expression" dxfId="3735" priority="968">
      <formula>C13="M"</formula>
    </cfRule>
  </conditionalFormatting>
  <conditionalFormatting sqref="C47">
    <cfRule type="expression" dxfId="3729" priority="797">
      <formula>C47="S"</formula>
    </cfRule>
    <cfRule type="expression" dxfId="3728" priority="796">
      <formula>C47="A"</formula>
    </cfRule>
    <cfRule type="expression" dxfId="3727" priority="513">
      <formula>C47="M"</formula>
    </cfRule>
    <cfRule type="expression" dxfId="3726" priority="512">
      <formula>C47="S"</formula>
    </cfRule>
    <cfRule type="expression" dxfId="3725" priority="515">
      <formula>C47="T/P"</formula>
    </cfRule>
    <cfRule type="expression" dxfId="3724" priority="514">
      <formula>C47="B"</formula>
    </cfRule>
    <cfRule type="expression" dxfId="3723" priority="511">
      <formula>C47="A"</formula>
    </cfRule>
    <cfRule type="expression" dxfId="3722" priority="800">
      <formula>C47="T/P"</formula>
    </cfRule>
    <cfRule type="expression" dxfId="3721" priority="799">
      <formula>C47="B"</formula>
    </cfRule>
    <cfRule type="expression" dxfId="3720" priority="798">
      <formula>C47="M"</formula>
    </cfRule>
  </conditionalFormatting>
  <conditionalFormatting sqref="D13">
    <cfRule type="expression" dxfId="3714" priority="923">
      <formula>D13="M"</formula>
    </cfRule>
    <cfRule type="expression" dxfId="3713" priority="921">
      <formula>D13="A"</formula>
    </cfRule>
    <cfRule type="expression" dxfId="3712" priority="924">
      <formula>D13="B"</formula>
    </cfRule>
    <cfRule type="expression" dxfId="3711" priority="922">
      <formula>D13="S"</formula>
    </cfRule>
    <cfRule type="expression" dxfId="3710" priority="925">
      <formula>D13="T/P"</formula>
    </cfRule>
  </conditionalFormatting>
  <conditionalFormatting sqref="D47">
    <cfRule type="expression" dxfId="3709" priority="466">
      <formula>D47="A"</formula>
    </cfRule>
    <cfRule type="expression" dxfId="3708" priority="470">
      <formula>D47="T/P"</formula>
    </cfRule>
    <cfRule type="expression" dxfId="3707" priority="469">
      <formula>D47="B"</formula>
    </cfRule>
    <cfRule type="expression" dxfId="3706" priority="468">
      <formula>D47="M"</formula>
    </cfRule>
    <cfRule type="expression" dxfId="3705" priority="467">
      <formula>D47="S"</formula>
    </cfRule>
  </conditionalFormatting>
  <conditionalFormatting sqref="E13">
    <cfRule type="expression" dxfId="3704" priority="917">
      <formula>E13="S"</formula>
    </cfRule>
    <cfRule type="expression" dxfId="3703" priority="916">
      <formula>E13="A"</formula>
    </cfRule>
    <cfRule type="expression" dxfId="3702" priority="920">
      <formula>E13="T/P"</formula>
    </cfRule>
    <cfRule type="expression" dxfId="3701" priority="1001">
      <formula>E13="A"</formula>
    </cfRule>
    <cfRule type="expression" dxfId="3700" priority="1002">
      <formula>E13="S"</formula>
    </cfRule>
    <cfRule type="expression" dxfId="3699" priority="1003">
      <formula>E13="M"</formula>
    </cfRule>
    <cfRule type="expression" dxfId="3698" priority="1004">
      <formula>E13="B"</formula>
    </cfRule>
    <cfRule type="expression" dxfId="3697" priority="1005">
      <formula>E13="T/P"</formula>
    </cfRule>
    <cfRule type="expression" dxfId="3696" priority="2212">
      <formula>E13="S"</formula>
    </cfRule>
    <cfRule type="expression" dxfId="3695" priority="2213">
      <formula>E13="M"</formula>
    </cfRule>
    <cfRule type="expression" dxfId="3694" priority="2214">
      <formula>E13="B"</formula>
    </cfRule>
    <cfRule type="expression" dxfId="3693" priority="2215">
      <formula>E13="T/P"</formula>
    </cfRule>
    <cfRule type="expression" dxfId="3692" priority="919">
      <formula>E13="B"</formula>
    </cfRule>
    <cfRule type="expression" dxfId="3691" priority="918">
      <formula>E13="M"</formula>
    </cfRule>
    <cfRule type="expression" dxfId="3690" priority="2211">
      <formula>E13="A"</formula>
    </cfRule>
  </conditionalFormatting>
  <conditionalFormatting sqref="E47">
    <cfRule type="expression" dxfId="3689" priority="465">
      <formula>E47="T/P"</formula>
    </cfRule>
    <cfRule type="expression" dxfId="3688" priority="694">
      <formula>E47="B"</formula>
    </cfRule>
    <cfRule type="expression" dxfId="3687" priority="546">
      <formula>E47="A"</formula>
    </cfRule>
    <cfRule type="expression" dxfId="3686" priority="547">
      <formula>E47="S"</formula>
    </cfRule>
    <cfRule type="expression" dxfId="3685" priority="548">
      <formula>E47="M"</formula>
    </cfRule>
    <cfRule type="expression" dxfId="3684" priority="549">
      <formula>E47="B"</formula>
    </cfRule>
    <cfRule type="expression" dxfId="3683" priority="550">
      <formula>E47="T/P"</formula>
    </cfRule>
    <cfRule type="expression" dxfId="3682" priority="461">
      <formula>E47="A"</formula>
    </cfRule>
    <cfRule type="expression" dxfId="3681" priority="462">
      <formula>E47="S"</formula>
    </cfRule>
    <cfRule type="expression" dxfId="3680" priority="463">
      <formula>E47="M"</formula>
    </cfRule>
    <cfRule type="expression" dxfId="3679" priority="464">
      <formula>E47="B"</formula>
    </cfRule>
    <cfRule type="expression" dxfId="3678" priority="691">
      <formula>E47="A"</formula>
    </cfRule>
    <cfRule type="expression" dxfId="3677" priority="692">
      <formula>E47="S"</formula>
    </cfRule>
    <cfRule type="expression" dxfId="3676" priority="693">
      <formula>E47="M"</formula>
    </cfRule>
    <cfRule type="expression" dxfId="3675" priority="695">
      <formula>E47="T/P"</formula>
    </cfRule>
  </conditionalFormatting>
  <conditionalFormatting sqref="F13">
    <cfRule type="expression" dxfId="3674" priority="3508">
      <formula>F13="M"</formula>
    </cfRule>
    <cfRule type="expression" dxfId="3673" priority="3509">
      <formula>F13="B"</formula>
    </cfRule>
    <cfRule type="expression" dxfId="3672" priority="2210">
      <formula>F13="T/P"</formula>
    </cfRule>
    <cfRule type="expression" dxfId="3671" priority="2209">
      <formula>F13="B"</formula>
    </cfRule>
    <cfRule type="expression" dxfId="3670" priority="2208">
      <formula>F13="M"</formula>
    </cfRule>
    <cfRule type="expression" dxfId="3669" priority="2207">
      <formula>F13="S"</formula>
    </cfRule>
    <cfRule type="expression" dxfId="3668" priority="2206">
      <formula>F13="A"</formula>
    </cfRule>
    <cfRule type="expression" dxfId="3667" priority="996">
      <formula>F13="A"</formula>
    </cfRule>
    <cfRule type="expression" dxfId="3666" priority="3510">
      <formula>F13="T/P"</formula>
    </cfRule>
    <cfRule type="expression" dxfId="3665" priority="998">
      <formula>F13="M"</formula>
    </cfRule>
    <cfRule type="expression" dxfId="3664" priority="997">
      <formula>F13="S"</formula>
    </cfRule>
    <cfRule type="expression" dxfId="3663" priority="1000">
      <formula>F13="T/P"</formula>
    </cfRule>
    <cfRule type="expression" dxfId="3662" priority="3506">
      <formula>F13="A"</formula>
    </cfRule>
    <cfRule type="expression" dxfId="3661" priority="3507">
      <formula>F13="S"</formula>
    </cfRule>
    <cfRule type="expression" dxfId="3660" priority="999">
      <formula>F13="B"</formula>
    </cfRule>
  </conditionalFormatting>
  <conditionalFormatting sqref="F47">
    <cfRule type="expression" dxfId="3659" priority="688">
      <formula>F47="M"</formula>
    </cfRule>
    <cfRule type="expression" dxfId="3658" priority="764">
      <formula>F47="B"</formula>
    </cfRule>
    <cfRule type="expression" dxfId="3657" priority="765">
      <formula>F47="T/P"</formula>
    </cfRule>
    <cfRule type="expression" dxfId="3656" priority="542">
      <formula>F47="S"</formula>
    </cfRule>
    <cfRule type="expression" dxfId="3655" priority="690">
      <formula>F47="T/P"</formula>
    </cfRule>
    <cfRule type="expression" dxfId="3654" priority="687">
      <formula>F47="S"</formula>
    </cfRule>
    <cfRule type="expression" dxfId="3653" priority="686">
      <formula>F47="A"</formula>
    </cfRule>
    <cfRule type="expression" dxfId="3652" priority="689">
      <formula>F47="B"</formula>
    </cfRule>
    <cfRule type="expression" dxfId="3651" priority="761">
      <formula>F47="A"</formula>
    </cfRule>
    <cfRule type="expression" dxfId="3650" priority="762">
      <formula>F47="S"</formula>
    </cfRule>
    <cfRule type="expression" dxfId="3649" priority="541">
      <formula>F47="A"</formula>
    </cfRule>
    <cfRule type="expression" dxfId="3648" priority="763">
      <formula>F47="M"</formula>
    </cfRule>
    <cfRule type="expression" dxfId="3647" priority="543">
      <formula>F47="M"</formula>
    </cfRule>
    <cfRule type="expression" dxfId="3646" priority="544">
      <formula>F47="B"</formula>
    </cfRule>
    <cfRule type="expression" dxfId="3645" priority="545">
      <formula>F47="T/P"</formula>
    </cfRule>
  </conditionalFormatting>
  <conditionalFormatting sqref="G13">
    <cfRule type="expression" dxfId="3644" priority="3504">
      <formula>G13="B"</formula>
    </cfRule>
    <cfRule type="expression" dxfId="3643" priority="3505">
      <formula>G13="T/P"</formula>
    </cfRule>
    <cfRule type="expression" dxfId="3642" priority="3503">
      <formula>G13="M"</formula>
    </cfRule>
    <cfRule type="expression" dxfId="3641" priority="3502">
      <formula>G13="S"</formula>
    </cfRule>
    <cfRule type="expression" dxfId="3640" priority="3501">
      <formula>G13="A"</formula>
    </cfRule>
  </conditionalFormatting>
  <conditionalFormatting sqref="G47">
    <cfRule type="expression" dxfId="3634" priority="759">
      <formula>G47="B"</formula>
    </cfRule>
    <cfRule type="expression" dxfId="3633" priority="760">
      <formula>G47="T/P"</formula>
    </cfRule>
    <cfRule type="expression" dxfId="3632" priority="756">
      <formula>G47="A"</formula>
    </cfRule>
    <cfRule type="expression" dxfId="3631" priority="757">
      <formula>G47="S"</formula>
    </cfRule>
    <cfRule type="expression" dxfId="3630" priority="758">
      <formula>G47="M"</formula>
    </cfRule>
  </conditionalFormatting>
  <conditionalFormatting sqref="H13">
    <cfRule type="expression" dxfId="3624" priority="2242">
      <formula>H13="S"</formula>
    </cfRule>
    <cfRule type="expression" dxfId="3623" priority="2241">
      <formula>H13="A"</formula>
    </cfRule>
    <cfRule type="expression" dxfId="3622" priority="854">
      <formula>H13="B"</formula>
    </cfRule>
    <cfRule type="expression" dxfId="3621" priority="853">
      <formula>H13="M"</formula>
    </cfRule>
    <cfRule type="expression" dxfId="3620" priority="2245">
      <formula>H13="T/P"</formula>
    </cfRule>
    <cfRule type="expression" dxfId="3619" priority="852">
      <formula>H13="S"</formula>
    </cfRule>
    <cfRule type="expression" dxfId="3618" priority="851">
      <formula>H13="A"</formula>
    </cfRule>
    <cfRule type="expression" dxfId="3617" priority="2243">
      <formula>H13="M"</formula>
    </cfRule>
    <cfRule type="expression" dxfId="3616" priority="855">
      <formula>H13="T/P"</formula>
    </cfRule>
    <cfRule type="expression" dxfId="3615" priority="2244">
      <formula>H13="B"</formula>
    </cfRule>
  </conditionalFormatting>
  <conditionalFormatting sqref="H47">
    <cfRule type="expression" dxfId="3614" priority="725">
      <formula>H47="T/P"</formula>
    </cfRule>
    <cfRule type="expression" dxfId="3613" priority="400">
      <formula>H47="T/P"</formula>
    </cfRule>
    <cfRule type="expression" dxfId="3612" priority="399">
      <formula>H47="B"</formula>
    </cfRule>
    <cfRule type="expression" dxfId="3611" priority="398">
      <formula>H47="M"</formula>
    </cfRule>
    <cfRule type="expression" dxfId="3610" priority="397">
      <formula>H47="S"</formula>
    </cfRule>
    <cfRule type="expression" dxfId="3609" priority="396">
      <formula>H47="A"</formula>
    </cfRule>
    <cfRule type="expression" dxfId="3608" priority="723">
      <formula>H47="M"</formula>
    </cfRule>
    <cfRule type="expression" dxfId="3607" priority="721">
      <formula>H47="A"</formula>
    </cfRule>
    <cfRule type="expression" dxfId="3606" priority="722">
      <formula>H47="S"</formula>
    </cfRule>
    <cfRule type="expression" dxfId="3605" priority="724">
      <formula>H47="B"</formula>
    </cfRule>
  </conditionalFormatting>
  <conditionalFormatting sqref="I13">
    <cfRule type="expression" dxfId="3604" priority="2236">
      <formula>I13="A"</formula>
    </cfRule>
    <cfRule type="expression" dxfId="3603" priority="2237">
      <formula>I13="S"</formula>
    </cfRule>
    <cfRule type="expression" dxfId="3602" priority="2238">
      <formula>I13="M"</formula>
    </cfRule>
    <cfRule type="expression" dxfId="3601" priority="2239">
      <formula>I13="B"</formula>
    </cfRule>
    <cfRule type="expression" dxfId="3600" priority="2240">
      <formula>I13="T/P"</formula>
    </cfRule>
    <cfRule type="expression" dxfId="3599" priority="965">
      <formula>I13="T/P"</formula>
    </cfRule>
    <cfRule type="expression" dxfId="3598" priority="3596">
      <formula>I13="A"</formula>
    </cfRule>
    <cfRule type="expression" dxfId="3597" priority="3597">
      <formula>I13="S"</formula>
    </cfRule>
    <cfRule type="expression" dxfId="3596" priority="3598">
      <formula>I13="M"</formula>
    </cfRule>
    <cfRule type="expression" dxfId="3595" priority="3599">
      <formula>I13="B"</formula>
    </cfRule>
    <cfRule type="expression" dxfId="3594" priority="3600">
      <formula>I13="T/P"</formula>
    </cfRule>
    <cfRule type="expression" dxfId="3593" priority="961">
      <formula>I13="A"</formula>
    </cfRule>
    <cfRule type="expression" dxfId="3592" priority="890">
      <formula>I13="T/P"</formula>
    </cfRule>
    <cfRule type="expression" dxfId="3591" priority="962">
      <formula>I13="S"</formula>
    </cfRule>
    <cfRule type="expression" dxfId="3590" priority="963">
      <formula>I13="M"</formula>
    </cfRule>
    <cfRule type="expression" dxfId="3589" priority="964">
      <formula>I13="B"</formula>
    </cfRule>
    <cfRule type="expression" dxfId="3588" priority="889">
      <formula>I13="B"</formula>
    </cfRule>
    <cfRule type="expression" dxfId="3587" priority="888">
      <formula>I13="M"</formula>
    </cfRule>
    <cfRule type="expression" dxfId="3586" priority="887">
      <formula>I13="S"</formula>
    </cfRule>
    <cfRule type="expression" dxfId="3585" priority="886">
      <formula>I13="A"</formula>
    </cfRule>
  </conditionalFormatting>
  <conditionalFormatting sqref="I47">
    <cfRule type="expression" dxfId="3579" priority="431">
      <formula>I47="A"</formula>
    </cfRule>
    <cfRule type="expression" dxfId="3578" priority="793">
      <formula>I47="M"</formula>
    </cfRule>
    <cfRule type="expression" dxfId="3577" priority="508">
      <formula>I47="M"</formula>
    </cfRule>
    <cfRule type="expression" dxfId="3576" priority="507">
      <formula>I47="S"</formula>
    </cfRule>
    <cfRule type="expression" dxfId="3575" priority="506">
      <formula>I47="A"</formula>
    </cfRule>
    <cfRule type="expression" dxfId="3574" priority="792">
      <formula>I47="S"</formula>
    </cfRule>
    <cfRule type="expression" dxfId="3573" priority="510">
      <formula>I47="T/P"</formula>
    </cfRule>
    <cfRule type="expression" dxfId="3572" priority="434">
      <formula>I47="B"</formula>
    </cfRule>
    <cfRule type="expression" dxfId="3571" priority="435">
      <formula>I47="T/P"</formula>
    </cfRule>
    <cfRule type="expression" dxfId="3570" priority="433">
      <formula>I47="M"</formula>
    </cfRule>
    <cfRule type="expression" dxfId="3569" priority="795">
      <formula>I47="T/P"</formula>
    </cfRule>
    <cfRule type="expression" dxfId="3568" priority="794">
      <formula>I47="B"</formula>
    </cfRule>
    <cfRule type="expression" dxfId="3567" priority="720">
      <formula>I47="T/P"</formula>
    </cfRule>
    <cfRule type="expression" dxfId="3566" priority="719">
      <formula>I47="B"</formula>
    </cfRule>
    <cfRule type="expression" dxfId="3565" priority="718">
      <formula>I47="M"</formula>
    </cfRule>
    <cfRule type="expression" dxfId="3564" priority="717">
      <formula>I47="S"</formula>
    </cfRule>
    <cfRule type="expression" dxfId="3563" priority="716">
      <formula>I47="A"</formula>
    </cfRule>
    <cfRule type="expression" dxfId="3562" priority="791">
      <formula>I47="A"</formula>
    </cfRule>
    <cfRule type="expression" dxfId="3561" priority="432">
      <formula>I47="S"</formula>
    </cfRule>
    <cfRule type="expression" dxfId="3560" priority="509">
      <formula>I47="B"</formula>
    </cfRule>
  </conditionalFormatting>
  <conditionalFormatting sqref="J13">
    <cfRule type="expression" dxfId="3554" priority="956">
      <formula>J13="A"</formula>
    </cfRule>
    <cfRule type="expression" dxfId="3553" priority="960">
      <formula>J13="T/P"</formula>
    </cfRule>
    <cfRule type="expression" dxfId="3552" priority="3595">
      <formula>J13="T/P"</formula>
    </cfRule>
    <cfRule type="expression" dxfId="3551" priority="3594">
      <formula>J13="B"</formula>
    </cfRule>
    <cfRule type="expression" dxfId="3550" priority="3593">
      <formula>J13="M"</formula>
    </cfRule>
    <cfRule type="expression" dxfId="3549" priority="3592">
      <formula>J13="S"</formula>
    </cfRule>
    <cfRule type="expression" dxfId="3548" priority="3591">
      <formula>J13="A"</formula>
    </cfRule>
    <cfRule type="expression" dxfId="3547" priority="959">
      <formula>J13="B"</formula>
    </cfRule>
    <cfRule type="expression" dxfId="3546" priority="958">
      <formula>J13="M"</formula>
    </cfRule>
    <cfRule type="expression" dxfId="3545" priority="957">
      <formula>J13="S"</formula>
    </cfRule>
  </conditionalFormatting>
  <conditionalFormatting sqref="J47">
    <cfRule type="expression" dxfId="3539" priority="787">
      <formula>J47="S"</formula>
    </cfRule>
    <cfRule type="expression" dxfId="3538" priority="786">
      <formula>J47="A"</formula>
    </cfRule>
    <cfRule type="expression" dxfId="3537" priority="788">
      <formula>J47="M"</formula>
    </cfRule>
    <cfRule type="expression" dxfId="3536" priority="789">
      <formula>J47="B"</formula>
    </cfRule>
    <cfRule type="expression" dxfId="3535" priority="501">
      <formula>J47="A"</formula>
    </cfRule>
    <cfRule type="expression" dxfId="3534" priority="502">
      <formula>J47="S"</formula>
    </cfRule>
    <cfRule type="expression" dxfId="3533" priority="503">
      <formula>J47="M"</formula>
    </cfRule>
    <cfRule type="expression" dxfId="3532" priority="505">
      <formula>J47="T/P"</formula>
    </cfRule>
    <cfRule type="expression" dxfId="3531" priority="504">
      <formula>J47="B"</formula>
    </cfRule>
    <cfRule type="expression" dxfId="3530" priority="790">
      <formula>J47="T/P"</formula>
    </cfRule>
  </conditionalFormatting>
  <conditionalFormatting sqref="K13">
    <cfRule type="expression" dxfId="3524" priority="913">
      <formula>K13="M"</formula>
    </cfRule>
    <cfRule type="expression" dxfId="3523" priority="914">
      <formula>K13="B"</formula>
    </cfRule>
    <cfRule type="expression" dxfId="3522" priority="912">
      <formula>K13="S"</formula>
    </cfRule>
    <cfRule type="expression" dxfId="3521" priority="911">
      <formula>K13="A"</formula>
    </cfRule>
    <cfRule type="expression" dxfId="3520" priority="915">
      <formula>K13="T/P"</formula>
    </cfRule>
  </conditionalFormatting>
  <conditionalFormatting sqref="K47">
    <cfRule type="expression" dxfId="3514" priority="456">
      <formula>K47="A"</formula>
    </cfRule>
    <cfRule type="expression" dxfId="3513" priority="457">
      <formula>K47="S"</formula>
    </cfRule>
    <cfRule type="expression" dxfId="3512" priority="459">
      <formula>K47="B"</formula>
    </cfRule>
    <cfRule type="expression" dxfId="3511" priority="460">
      <formula>K47="T/P"</formula>
    </cfRule>
    <cfRule type="expression" dxfId="3510" priority="458">
      <formula>K47="M"</formula>
    </cfRule>
  </conditionalFormatting>
  <conditionalFormatting sqref="L13">
    <cfRule type="expression" dxfId="3504" priority="908">
      <formula>L13="M"</formula>
    </cfRule>
    <cfRule type="expression" dxfId="3503" priority="910">
      <formula>L13="T/P"</formula>
    </cfRule>
    <cfRule type="expression" dxfId="3502" priority="909">
      <formula>L13="B"</formula>
    </cfRule>
    <cfRule type="expression" dxfId="3501" priority="907">
      <formula>L13="S"</formula>
    </cfRule>
    <cfRule type="expression" dxfId="3500" priority="906">
      <formula>L13="A"</formula>
    </cfRule>
    <cfRule type="expression" dxfId="3499" priority="994">
      <formula>L13="B"</formula>
    </cfRule>
    <cfRule type="expression" dxfId="3498" priority="995">
      <formula>L13="T/P"</formula>
    </cfRule>
    <cfRule type="expression" dxfId="3497" priority="992">
      <formula>L13="S"</formula>
    </cfRule>
    <cfRule type="expression" dxfId="3496" priority="993">
      <formula>L13="M"</formula>
    </cfRule>
    <cfRule type="expression" dxfId="3495" priority="991">
      <formula>L13="A"</formula>
    </cfRule>
  </conditionalFormatting>
  <conditionalFormatting sqref="L13">
    <cfRule type="expression" dxfId="3494" priority="1631">
      <formula>L13="A"</formula>
    </cfRule>
    <cfRule type="expression" dxfId="3493" priority="1632">
      <formula>L13="S"</formula>
    </cfRule>
    <cfRule type="expression" dxfId="3492" priority="1633">
      <formula>L13="M"</formula>
    </cfRule>
    <cfRule type="expression" dxfId="3491" priority="1634">
      <formula>L13="B"</formula>
    </cfRule>
    <cfRule type="expression" dxfId="3490" priority="1635">
      <formula>L13="T/P"</formula>
    </cfRule>
  </conditionalFormatting>
  <conditionalFormatting sqref="L47">
    <cfRule type="expression" dxfId="3484" priority="451">
      <formula>L47="A"</formula>
    </cfRule>
    <cfRule type="expression" dxfId="3483" priority="452">
      <formula>L47="S"</formula>
    </cfRule>
    <cfRule type="expression" dxfId="3482" priority="453">
      <formula>L47="M"</formula>
    </cfRule>
    <cfRule type="expression" dxfId="3481" priority="454">
      <formula>L47="B"</formula>
    </cfRule>
    <cfRule type="expression" dxfId="3480" priority="536">
      <formula>L47="A"</formula>
    </cfRule>
    <cfRule type="expression" dxfId="3479" priority="537">
      <formula>L47="S"</formula>
    </cfRule>
    <cfRule type="expression" dxfId="3478" priority="538">
      <formula>L47="M"</formula>
    </cfRule>
    <cfRule type="expression" dxfId="3477" priority="539">
      <formula>L47="B"</formula>
    </cfRule>
    <cfRule type="expression" dxfId="3476" priority="540">
      <formula>L47="T/P"</formula>
    </cfRule>
    <cfRule type="expression" dxfId="3475" priority="455">
      <formula>L47="T/P"</formula>
    </cfRule>
  </conditionalFormatting>
  <conditionalFormatting sqref="L47">
    <cfRule type="expression" dxfId="3474" priority="639">
      <formula>L47="B"</formula>
    </cfRule>
    <cfRule type="expression" dxfId="3473" priority="640">
      <formula>L47="T/P"</formula>
    </cfRule>
    <cfRule type="expression" dxfId="3472" priority="636">
      <formula>L47="A"</formula>
    </cfRule>
    <cfRule type="expression" dxfId="3471" priority="637">
      <formula>L47="S"</formula>
    </cfRule>
    <cfRule type="expression" dxfId="3470" priority="638">
      <formula>L47="M"</formula>
    </cfRule>
  </conditionalFormatting>
  <conditionalFormatting sqref="M13">
    <cfRule type="expression" dxfId="3464" priority="2199">
      <formula>M13="B"</formula>
    </cfRule>
    <cfRule type="expression" dxfId="3463" priority="2198">
      <formula>M13="M"</formula>
    </cfRule>
    <cfRule type="expression" dxfId="3462" priority="2197">
      <formula>M13="S"</formula>
    </cfRule>
    <cfRule type="expression" dxfId="3461" priority="2196">
      <formula>M13="A"</formula>
    </cfRule>
    <cfRule type="expression" dxfId="3460" priority="3499">
      <formula>M13="B"</formula>
    </cfRule>
    <cfRule type="expression" dxfId="3459" priority="3500">
      <formula>M13="T/P"</formula>
    </cfRule>
    <cfRule type="expression" dxfId="3458" priority="989">
      <formula>M13="B"</formula>
    </cfRule>
    <cfRule type="expression" dxfId="3457" priority="988">
      <formula>M13="M"</formula>
    </cfRule>
    <cfRule type="expression" dxfId="3456" priority="987">
      <formula>M13="S"</formula>
    </cfRule>
    <cfRule type="expression" dxfId="3455" priority="2200">
      <formula>M13="T/P"</formula>
    </cfRule>
    <cfRule type="expression" dxfId="3454" priority="986">
      <formula>M13="A"</formula>
    </cfRule>
    <cfRule type="expression" dxfId="3453" priority="3498">
      <formula>M13="M"</formula>
    </cfRule>
    <cfRule type="expression" dxfId="3452" priority="3497">
      <formula>M13="S"</formula>
    </cfRule>
    <cfRule type="expression" dxfId="3451" priority="3496">
      <formula>M13="A"</formula>
    </cfRule>
    <cfRule type="expression" dxfId="3450" priority="990">
      <formula>M13="T/P"</formula>
    </cfRule>
  </conditionalFormatting>
  <conditionalFormatting sqref="M47">
    <cfRule type="expression" dxfId="3449" priority="684">
      <formula>M47="B"</formula>
    </cfRule>
    <cfRule type="expression" dxfId="3448" priority="683">
      <formula>M47="M"</formula>
    </cfRule>
    <cfRule type="expression" dxfId="3447" priority="531">
      <formula>M47="A"</formula>
    </cfRule>
    <cfRule type="expression" dxfId="3446" priority="753">
      <formula>M47="M"</formula>
    </cfRule>
    <cfRule type="expression" dxfId="3445" priority="754">
      <formula>M47="B"</formula>
    </cfRule>
    <cfRule type="expression" dxfId="3444" priority="755">
      <formula>M47="T/P"</formula>
    </cfRule>
    <cfRule type="expression" dxfId="3443" priority="535">
      <formula>M47="T/P"</formula>
    </cfRule>
    <cfRule type="expression" dxfId="3442" priority="532">
      <formula>M47="S"</formula>
    </cfRule>
    <cfRule type="expression" dxfId="3441" priority="533">
      <formula>M47="M"</formula>
    </cfRule>
    <cfRule type="expression" dxfId="3440" priority="751">
      <formula>M47="A"</formula>
    </cfRule>
    <cfRule type="expression" dxfId="3439" priority="685">
      <formula>M47="T/P"</formula>
    </cfRule>
    <cfRule type="expression" dxfId="3438" priority="752">
      <formula>M47="S"</formula>
    </cfRule>
    <cfRule type="expression" dxfId="3437" priority="534">
      <formula>M47="B"</formula>
    </cfRule>
    <cfRule type="expression" dxfId="3436" priority="681">
      <formula>M47="A"</formula>
    </cfRule>
    <cfRule type="expression" dxfId="3435" priority="682">
      <formula>M47="S"</formula>
    </cfRule>
  </conditionalFormatting>
  <conditionalFormatting sqref="N13">
    <cfRule type="expression" dxfId="3424" priority="3495">
      <formula>N13="T/P"</formula>
    </cfRule>
    <cfRule type="expression" dxfId="3423" priority="3494">
      <formula>N13="B"</formula>
    </cfRule>
    <cfRule type="expression" dxfId="3422" priority="3493">
      <formula>N13="M"</formula>
    </cfRule>
    <cfRule type="expression" dxfId="3421" priority="3492">
      <formula>N13="S"</formula>
    </cfRule>
    <cfRule type="expression" dxfId="3420" priority="3491">
      <formula>N13="A"</formula>
    </cfRule>
  </conditionalFormatting>
  <conditionalFormatting sqref="N47">
    <cfRule type="expression" dxfId="3414" priority="750">
      <formula>N47="T/P"</formula>
    </cfRule>
    <cfRule type="expression" dxfId="3413" priority="749">
      <formula>N47="B"</formula>
    </cfRule>
    <cfRule type="expression" dxfId="3412" priority="746">
      <formula>N47="A"</formula>
    </cfRule>
    <cfRule type="expression" dxfId="3411" priority="747">
      <formula>N47="S"</formula>
    </cfRule>
    <cfRule type="expression" dxfId="3410" priority="748">
      <formula>N47="M"</formula>
    </cfRule>
  </conditionalFormatting>
  <conditionalFormatting sqref="O13">
    <cfRule type="expression" dxfId="3404" priority="2231">
      <formula>O13="A"</formula>
    </cfRule>
    <cfRule type="expression" dxfId="3403" priority="2232">
      <formula>O13="S"</formula>
    </cfRule>
    <cfRule type="expression" dxfId="3402" priority="2233">
      <formula>O13="M"</formula>
    </cfRule>
    <cfRule type="expression" dxfId="3401" priority="2234">
      <formula>O13="B"</formula>
    </cfRule>
    <cfRule type="expression" dxfId="3400" priority="2235">
      <formula>O13="T/P"</formula>
    </cfRule>
    <cfRule type="expression" dxfId="3399" priority="882">
      <formula>O13="S"</formula>
    </cfRule>
    <cfRule type="expression" dxfId="3398" priority="885">
      <formula>O13="T/P"</formula>
    </cfRule>
    <cfRule type="expression" dxfId="3397" priority="884">
      <formula>O13="B"</formula>
    </cfRule>
    <cfRule type="expression" dxfId="3396" priority="883">
      <formula>O13="M"</formula>
    </cfRule>
    <cfRule type="expression" dxfId="3395" priority="881">
      <formula>O13="A"</formula>
    </cfRule>
  </conditionalFormatting>
  <conditionalFormatting sqref="O47">
    <cfRule type="expression" dxfId="3389" priority="711">
      <formula>O47="A"</formula>
    </cfRule>
    <cfRule type="expression" dxfId="3388" priority="430">
      <formula>O47="T/P"</formula>
    </cfRule>
    <cfRule type="expression" dxfId="3387" priority="428">
      <formula>O47="M"</formula>
    </cfRule>
    <cfRule type="expression" dxfId="3386" priority="429">
      <formula>O47="B"</formula>
    </cfRule>
    <cfRule type="expression" dxfId="3385" priority="715">
      <formula>O47="T/P"</formula>
    </cfRule>
    <cfRule type="expression" dxfId="3384" priority="712">
      <formula>O47="S"</formula>
    </cfRule>
    <cfRule type="expression" dxfId="3383" priority="713">
      <formula>O47="M"</formula>
    </cfRule>
    <cfRule type="expression" dxfId="3382" priority="714">
      <formula>O47="B"</formula>
    </cfRule>
    <cfRule type="expression" dxfId="3381" priority="426">
      <formula>O47="A"</formula>
    </cfRule>
    <cfRule type="expression" dxfId="3380" priority="427">
      <formula>O47="S"</formula>
    </cfRule>
  </conditionalFormatting>
  <conditionalFormatting sqref="P13">
    <cfRule type="expression" dxfId="3374" priority="877">
      <formula>P13="S"</formula>
    </cfRule>
    <cfRule type="expression" dxfId="3373" priority="3590">
      <formula>P13="T/P"</formula>
    </cfRule>
    <cfRule type="expression" dxfId="3372" priority="2229">
      <formula>P13="B"</formula>
    </cfRule>
    <cfRule type="expression" dxfId="3371" priority="951">
      <formula>P13="A"</formula>
    </cfRule>
    <cfRule type="expression" dxfId="3370" priority="953">
      <formula>P13="M"</formula>
    </cfRule>
    <cfRule type="expression" dxfId="3369" priority="954">
      <formula>P13="B"</formula>
    </cfRule>
    <cfRule type="expression" dxfId="3368" priority="955">
      <formula>P13="T/P"</formula>
    </cfRule>
    <cfRule type="expression" dxfId="3367" priority="876">
      <formula>P13="A"</formula>
    </cfRule>
    <cfRule type="expression" dxfId="3366" priority="2227">
      <formula>P13="S"</formula>
    </cfRule>
    <cfRule type="expression" dxfId="3365" priority="880">
      <formula>P13="T/P"</formula>
    </cfRule>
    <cfRule type="expression" dxfId="3364" priority="879">
      <formula>P13="B"</formula>
    </cfRule>
    <cfRule type="expression" dxfId="3363" priority="3586">
      <formula>P13="A"</formula>
    </cfRule>
    <cfRule type="expression" dxfId="3362" priority="3587">
      <formula>P13="S"</formula>
    </cfRule>
    <cfRule type="expression" dxfId="3361" priority="2226">
      <formula>P13="A"</formula>
    </cfRule>
    <cfRule type="expression" dxfId="3360" priority="2228">
      <formula>P13="M"</formula>
    </cfRule>
    <cfRule type="expression" dxfId="3359" priority="3588">
      <formula>P13="M"</formula>
    </cfRule>
    <cfRule type="expression" dxfId="3358" priority="2230">
      <formula>P13="T/P"</formula>
    </cfRule>
    <cfRule type="expression" dxfId="3357" priority="3589">
      <formula>P13="B"</formula>
    </cfRule>
    <cfRule type="expression" dxfId="3356" priority="878">
      <formula>P13="M"</formula>
    </cfRule>
    <cfRule type="expression" dxfId="3355" priority="952">
      <formula>P13="S"</formula>
    </cfRule>
  </conditionalFormatting>
  <conditionalFormatting sqref="P47">
    <cfRule type="expression" dxfId="3349" priority="710">
      <formula>P47="T/P"</formula>
    </cfRule>
    <cfRule type="expression" dxfId="3348" priority="709">
      <formula>P47="B"</formula>
    </cfRule>
    <cfRule type="expression" dxfId="3347" priority="708">
      <formula>P47="M"</formula>
    </cfRule>
    <cfRule type="expression" dxfId="3346" priority="707">
      <formula>P47="S"</formula>
    </cfRule>
    <cfRule type="expression" dxfId="3345" priority="706">
      <formula>P47="A"</formula>
    </cfRule>
    <cfRule type="expression" dxfId="3344" priority="422">
      <formula>P47="S"</formula>
    </cfRule>
    <cfRule type="expression" dxfId="3343" priority="423">
      <formula>P47="M"</formula>
    </cfRule>
    <cfRule type="expression" dxfId="3342" priority="783">
      <formula>P47="M"</formula>
    </cfRule>
    <cfRule type="expression" dxfId="3341" priority="497">
      <formula>P47="S"</formula>
    </cfRule>
    <cfRule type="expression" dxfId="3340" priority="781">
      <formula>P47="A"</formula>
    </cfRule>
    <cfRule type="expression" dxfId="3339" priority="782">
      <formula>P47="S"</formula>
    </cfRule>
    <cfRule type="expression" dxfId="3338" priority="498">
      <formula>P47="M"</formula>
    </cfRule>
    <cfRule type="expression" dxfId="3337" priority="425">
      <formula>P47="T/P"</formula>
    </cfRule>
    <cfRule type="expression" dxfId="3336" priority="785">
      <formula>P47="T/P"</formula>
    </cfRule>
    <cfRule type="expression" dxfId="3335" priority="500">
      <formula>P47="T/P"</formula>
    </cfRule>
    <cfRule type="expression" dxfId="3334" priority="784">
      <formula>P47="B"</formula>
    </cfRule>
    <cfRule type="expression" dxfId="3333" priority="421">
      <formula>P47="A"</formula>
    </cfRule>
    <cfRule type="expression" dxfId="3332" priority="424">
      <formula>P47="B"</formula>
    </cfRule>
    <cfRule type="expression" dxfId="3331" priority="496">
      <formula>P47="A"</formula>
    </cfRule>
    <cfRule type="expression" dxfId="3330" priority="499">
      <formula>P47="B"</formula>
    </cfRule>
  </conditionalFormatting>
  <conditionalFormatting sqref="Q13">
    <cfRule type="expression" dxfId="3324" priority="946">
      <formula>Q13="A"</formula>
    </cfRule>
    <cfRule type="expression" dxfId="3323" priority="3585">
      <formula>Q13="T/P"</formula>
    </cfRule>
    <cfRule type="expression" dxfId="3322" priority="948">
      <formula>Q13="M"</formula>
    </cfRule>
    <cfRule type="expression" dxfId="3321" priority="949">
      <formula>Q13="B"</formula>
    </cfRule>
    <cfRule type="expression" dxfId="3320" priority="950">
      <formula>Q13="T/P"</formula>
    </cfRule>
    <cfRule type="expression" dxfId="3319" priority="3581">
      <formula>Q13="A"</formula>
    </cfRule>
    <cfRule type="expression" dxfId="3318" priority="3582">
      <formula>Q13="S"</formula>
    </cfRule>
    <cfRule type="expression" dxfId="3317" priority="947">
      <formula>Q13="S"</formula>
    </cfRule>
    <cfRule type="expression" dxfId="3316" priority="3583">
      <formula>Q13="M"</formula>
    </cfRule>
    <cfRule type="expression" dxfId="3315" priority="3584">
      <formula>Q13="B"</formula>
    </cfRule>
  </conditionalFormatting>
  <conditionalFormatting sqref="Q47">
    <cfRule type="expression" dxfId="3309" priority="494">
      <formula>Q47="B"</formula>
    </cfRule>
    <cfRule type="expression" dxfId="3308" priority="495">
      <formula>Q47="T/P"</formula>
    </cfRule>
    <cfRule type="expression" dxfId="3307" priority="780">
      <formula>Q47="T/P"</formula>
    </cfRule>
    <cfRule type="expression" dxfId="3306" priority="776">
      <formula>Q47="A"</formula>
    </cfRule>
    <cfRule type="expression" dxfId="3305" priority="777">
      <formula>Q47="S"</formula>
    </cfRule>
    <cfRule type="expression" dxfId="3304" priority="778">
      <formula>Q47="M"</formula>
    </cfRule>
    <cfRule type="expression" dxfId="3303" priority="779">
      <formula>Q47="B"</formula>
    </cfRule>
    <cfRule type="expression" dxfId="3302" priority="491">
      <formula>Q47="A"</formula>
    </cfRule>
    <cfRule type="expression" dxfId="3301" priority="492">
      <formula>Q47="S"</formula>
    </cfRule>
    <cfRule type="expression" dxfId="3300" priority="493">
      <formula>Q47="M"</formula>
    </cfRule>
  </conditionalFormatting>
  <conditionalFormatting sqref="R13">
    <cfRule type="expression" dxfId="3294" priority="901">
      <formula>R13="A"</formula>
    </cfRule>
    <cfRule type="expression" dxfId="3293" priority="902">
      <formula>R13="S"</formula>
    </cfRule>
    <cfRule type="expression" dxfId="3292" priority="903">
      <formula>R13="M"</formula>
    </cfRule>
    <cfRule type="expression" dxfId="3291" priority="904">
      <formula>R13="B"</formula>
    </cfRule>
    <cfRule type="expression" dxfId="3290" priority="905">
      <formula>R13="T/P"</formula>
    </cfRule>
  </conditionalFormatting>
  <conditionalFormatting sqref="R47">
    <cfRule type="expression" dxfId="3289" priority="449">
      <formula>R47="B"</formula>
    </cfRule>
    <cfRule type="expression" dxfId="3288" priority="447">
      <formula>R47="S"</formula>
    </cfRule>
    <cfRule type="expression" dxfId="3287" priority="448">
      <formula>R47="M"</formula>
    </cfRule>
    <cfRule type="expression" dxfId="3286" priority="450">
      <formula>R47="T/P"</formula>
    </cfRule>
    <cfRule type="expression" dxfId="3285" priority="446">
      <formula>R47="A"</formula>
    </cfRule>
  </conditionalFormatting>
  <conditionalFormatting sqref="S13">
    <cfRule type="expression" dxfId="3284" priority="985">
      <formula>S13="T/P"</formula>
    </cfRule>
    <cfRule type="expression" dxfId="3283" priority="984">
      <formula>S13="B"</formula>
    </cfRule>
    <cfRule type="expression" dxfId="3282" priority="899">
      <formula>S13="B"</formula>
    </cfRule>
    <cfRule type="expression" dxfId="3281" priority="982">
      <formula>S13="S"</formula>
    </cfRule>
    <cfRule type="expression" dxfId="3280" priority="981">
      <formula>S13="A"</formula>
    </cfRule>
    <cfRule type="expression" dxfId="3279" priority="900">
      <formula>S13="T/P"</formula>
    </cfRule>
    <cfRule type="expression" dxfId="3278" priority="898">
      <formula>S13="M"</formula>
    </cfRule>
    <cfRule type="expression" dxfId="3277" priority="2193">
      <formula>S13="M"</formula>
    </cfRule>
    <cfRule type="expression" dxfId="3276" priority="897">
      <formula>S13="S"</formula>
    </cfRule>
    <cfRule type="expression" dxfId="3275" priority="2191">
      <formula>S13="A"</formula>
    </cfRule>
    <cfRule type="expression" dxfId="3274" priority="2192">
      <formula>S13="S"</formula>
    </cfRule>
    <cfRule type="expression" dxfId="3273" priority="2194">
      <formula>S13="B"</formula>
    </cfRule>
    <cfRule type="expression" dxfId="3272" priority="2195">
      <formula>S13="T/P"</formula>
    </cfRule>
    <cfRule type="expression" dxfId="3271" priority="896">
      <formula>S13="A"</formula>
    </cfRule>
    <cfRule type="expression" dxfId="3270" priority="983">
      <formula>S13="M"</formula>
    </cfRule>
  </conditionalFormatting>
  <conditionalFormatting sqref="S47">
    <cfRule type="expression" dxfId="3269" priority="444">
      <formula>S47="B"</formula>
    </cfRule>
    <cfRule type="expression" dxfId="3268" priority="443">
      <formula>S47="M"</formula>
    </cfRule>
    <cfRule type="expression" dxfId="3267" priority="442">
      <formula>S47="S"</formula>
    </cfRule>
    <cfRule type="expression" dxfId="3266" priority="441">
      <formula>S47="A"</formula>
    </cfRule>
    <cfRule type="expression" dxfId="3265" priority="679">
      <formula>S47="B"</formula>
    </cfRule>
    <cfRule type="expression" dxfId="3264" priority="445">
      <formula>S47="T/P"</formula>
    </cfRule>
    <cfRule type="expression" dxfId="3263" priority="680">
      <formula>S47="T/P"</formula>
    </cfRule>
    <cfRule type="expression" dxfId="3262" priority="526">
      <formula>S47="A"</formula>
    </cfRule>
    <cfRule type="expression" dxfId="3261" priority="527">
      <formula>S47="S"</formula>
    </cfRule>
    <cfRule type="expression" dxfId="3260" priority="528">
      <formula>S47="M"</formula>
    </cfRule>
    <cfRule type="expression" dxfId="3259" priority="529">
      <formula>S47="B"</formula>
    </cfRule>
    <cfRule type="expression" dxfId="3258" priority="530">
      <formula>S47="T/P"</formula>
    </cfRule>
    <cfRule type="expression" dxfId="3257" priority="677">
      <formula>S47="S"</formula>
    </cfRule>
    <cfRule type="expression" dxfId="3256" priority="678">
      <formula>S47="M"</formula>
    </cfRule>
    <cfRule type="expression" dxfId="3255" priority="676">
      <formula>S47="A"</formula>
    </cfRule>
  </conditionalFormatting>
  <conditionalFormatting sqref="T13">
    <cfRule type="expression" dxfId="3254" priority="2186">
      <formula>T13="A"</formula>
    </cfRule>
    <cfRule type="expression" dxfId="3253" priority="2187">
      <formula>T13="S"</formula>
    </cfRule>
    <cfRule type="expression" dxfId="3252" priority="2188">
      <formula>T13="M"</formula>
    </cfRule>
    <cfRule type="expression" dxfId="3251" priority="2190">
      <formula>T13="T/P"</formula>
    </cfRule>
    <cfRule type="expression" dxfId="3250" priority="3488">
      <formula>T13="M"</formula>
    </cfRule>
    <cfRule type="expression" dxfId="3249" priority="3489">
      <formula>T13="B"</formula>
    </cfRule>
    <cfRule type="expression" dxfId="3248" priority="976">
      <formula>T13="A"</formula>
    </cfRule>
    <cfRule type="expression" dxfId="3247" priority="977">
      <formula>T13="S"</formula>
    </cfRule>
    <cfRule type="expression" dxfId="3246" priority="978">
      <formula>T13="M"</formula>
    </cfRule>
    <cfRule type="expression" dxfId="3245" priority="3486">
      <formula>T13="A"</formula>
    </cfRule>
    <cfRule type="expression" dxfId="3244" priority="3487">
      <formula>T13="S"</formula>
    </cfRule>
    <cfRule type="expression" dxfId="3243" priority="3490">
      <formula>T13="T/P"</formula>
    </cfRule>
    <cfRule type="expression" dxfId="3242" priority="980">
      <formula>T13="T/P"</formula>
    </cfRule>
    <cfRule type="expression" dxfId="3241" priority="2189">
      <formula>T13="B"</formula>
    </cfRule>
    <cfRule type="expression" dxfId="3240" priority="979">
      <formula>T13="B"</formula>
    </cfRule>
  </conditionalFormatting>
  <conditionalFormatting sqref="T47">
    <cfRule type="expression" dxfId="3234" priority="521">
      <formula>T47="A"</formula>
    </cfRule>
    <cfRule type="expression" dxfId="3233" priority="671">
      <formula>T47="A"</formula>
    </cfRule>
    <cfRule type="expression" dxfId="3232" priority="672">
      <formula>T47="S"</formula>
    </cfRule>
    <cfRule type="expression" dxfId="3231" priority="673">
      <formula>T47="M"</formula>
    </cfRule>
    <cfRule type="expression" dxfId="3230" priority="674">
      <formula>T47="B"</formula>
    </cfRule>
    <cfRule type="expression" dxfId="3229" priority="675">
      <formula>T47="T/P"</formula>
    </cfRule>
    <cfRule type="expression" dxfId="3228" priority="525">
      <formula>T47="T/P"</formula>
    </cfRule>
    <cfRule type="expression" dxfId="3227" priority="745">
      <formula>T47="T/P"</formula>
    </cfRule>
    <cfRule type="expression" dxfId="3226" priority="744">
      <formula>T47="B"</formula>
    </cfRule>
    <cfRule type="expression" dxfId="3225" priority="524">
      <formula>T47="B"</formula>
    </cfRule>
    <cfRule type="expression" dxfId="3224" priority="523">
      <formula>T47="M"</formula>
    </cfRule>
    <cfRule type="expression" dxfId="3223" priority="522">
      <formula>T47="S"</formula>
    </cfRule>
    <cfRule type="expression" dxfId="3222" priority="743">
      <formula>T47="M"</formula>
    </cfRule>
    <cfRule type="expression" dxfId="3221" priority="742">
      <formula>T47="S"</formula>
    </cfRule>
    <cfRule type="expression" dxfId="3220" priority="741">
      <formula>T47="A"</formula>
    </cfRule>
  </conditionalFormatting>
  <conditionalFormatting sqref="U13">
    <cfRule type="expression" dxfId="3214" priority="3485">
      <formula>U13="T/P"</formula>
    </cfRule>
    <cfRule type="expression" dxfId="3213" priority="3484">
      <formula>U13="B"</formula>
    </cfRule>
    <cfRule type="expression" dxfId="3212" priority="3483">
      <formula>U13="M"</formula>
    </cfRule>
    <cfRule type="expression" dxfId="3211" priority="3482">
      <formula>U13="S"</formula>
    </cfRule>
    <cfRule type="expression" dxfId="3210" priority="3481">
      <formula>U13="A"</formula>
    </cfRule>
  </conditionalFormatting>
  <conditionalFormatting sqref="U47">
    <cfRule type="expression" dxfId="3204" priority="740">
      <formula>U47="T/P"</formula>
    </cfRule>
    <cfRule type="expression" dxfId="3203" priority="739">
      <formula>U47="B"</formula>
    </cfRule>
    <cfRule type="expression" dxfId="3202" priority="738">
      <formula>U47="M"</formula>
    </cfRule>
    <cfRule type="expression" dxfId="3201" priority="737">
      <formula>U47="S"</formula>
    </cfRule>
    <cfRule type="expression" dxfId="3200" priority="736">
      <formula>U47="A"</formula>
    </cfRule>
  </conditionalFormatting>
  <conditionalFormatting sqref="V13">
    <cfRule type="expression" dxfId="3194" priority="858">
      <formula>V13="M"</formula>
    </cfRule>
    <cfRule type="expression" dxfId="3193" priority="859">
      <formula>V13="B"</formula>
    </cfRule>
    <cfRule type="expression" dxfId="3192" priority="860">
      <formula>V13="T/P"</formula>
    </cfRule>
    <cfRule type="expression" dxfId="3191" priority="2221">
      <formula>V13="A"</formula>
    </cfRule>
    <cfRule type="expression" dxfId="3190" priority="2222">
      <formula>V13="S"</formula>
    </cfRule>
    <cfRule type="expression" dxfId="3189" priority="2223">
      <formula>V13="M"</formula>
    </cfRule>
    <cfRule type="expression" dxfId="3188" priority="2224">
      <formula>V13="B"</formula>
    </cfRule>
    <cfRule type="expression" dxfId="3187" priority="2225">
      <formula>V13="T/P"</formula>
    </cfRule>
    <cfRule type="expression" dxfId="3186" priority="857">
      <formula>V13="S"</formula>
    </cfRule>
    <cfRule type="expression" dxfId="3185" priority="856">
      <formula>V13="A"</formula>
    </cfRule>
  </conditionalFormatting>
  <conditionalFormatting sqref="V47">
    <cfRule type="expression" dxfId="3179" priority="705">
      <formula>V47="T/P"</formula>
    </cfRule>
    <cfRule type="expression" dxfId="3178" priority="704">
      <formula>V47="B"</formula>
    </cfRule>
    <cfRule type="expression" dxfId="3177" priority="703">
      <formula>V47="M"</formula>
    </cfRule>
    <cfRule type="expression" dxfId="3176" priority="702">
      <formula>V47="S"</formula>
    </cfRule>
    <cfRule type="expression" dxfId="3175" priority="701">
      <formula>V47="A"</formula>
    </cfRule>
    <cfRule type="expression" dxfId="3174" priority="405">
      <formula>V47="T/P"</formula>
    </cfRule>
    <cfRule type="expression" dxfId="3173" priority="402">
      <formula>V47="S"</formula>
    </cfRule>
    <cfRule type="expression" dxfId="3172" priority="403">
      <formula>V47="M"</formula>
    </cfRule>
    <cfRule type="expression" dxfId="3171" priority="404">
      <formula>V47="B"</formula>
    </cfRule>
    <cfRule type="expression" dxfId="3170" priority="401">
      <formula>V47="A"</formula>
    </cfRule>
  </conditionalFormatting>
  <conditionalFormatting sqref="W13">
    <cfRule type="expression" dxfId="3164" priority="2220">
      <formula>W13="T/P"</formula>
    </cfRule>
    <cfRule type="expression" dxfId="3163" priority="2216">
      <formula>W13="A"</formula>
    </cfRule>
    <cfRule type="expression" dxfId="3162" priority="943">
      <formula>W13="M"</formula>
    </cfRule>
    <cfRule type="expression" dxfId="3161" priority="942">
      <formula>W13="S"</formula>
    </cfRule>
    <cfRule type="expression" dxfId="3160" priority="941">
      <formula>W13="A"</formula>
    </cfRule>
    <cfRule type="expression" dxfId="3159" priority="944">
      <formula>W13="B"</formula>
    </cfRule>
    <cfRule type="expression" dxfId="3158" priority="945">
      <formula>W13="T/P"</formula>
    </cfRule>
    <cfRule type="expression" dxfId="3157" priority="873">
      <formula>W13="M"</formula>
    </cfRule>
    <cfRule type="expression" dxfId="3156" priority="2217">
      <formula>W13="S"</formula>
    </cfRule>
    <cfRule type="expression" dxfId="3155" priority="2218">
      <formula>W13="M"</formula>
    </cfRule>
    <cfRule type="expression" dxfId="3154" priority="875">
      <formula>W13="T/P"</formula>
    </cfRule>
    <cfRule type="expression" dxfId="3153" priority="874">
      <formula>W13="B"</formula>
    </cfRule>
    <cfRule type="expression" dxfId="3152" priority="872">
      <formula>W13="S"</formula>
    </cfRule>
    <cfRule type="expression" dxfId="3151" priority="2219">
      <formula>W13="B"</formula>
    </cfRule>
    <cfRule type="expression" dxfId="3150" priority="871">
      <formula>W13="A"</formula>
    </cfRule>
    <cfRule type="expression" dxfId="3149" priority="3580">
      <formula>W13="T/P"</formula>
    </cfRule>
    <cfRule type="expression" dxfId="3148" priority="3579">
      <formula>W13="B"</formula>
    </cfRule>
    <cfRule type="expression" dxfId="3147" priority="3578">
      <formula>W13="M"</formula>
    </cfRule>
    <cfRule type="expression" dxfId="3146" priority="3577">
      <formula>W13="S"</formula>
    </cfRule>
    <cfRule type="expression" dxfId="3145" priority="3576">
      <formula>W13="A"</formula>
    </cfRule>
  </conditionalFormatting>
  <conditionalFormatting sqref="W47">
    <cfRule type="expression" dxfId="3139" priority="771">
      <formula>W47="A"</formula>
    </cfRule>
    <cfRule type="expression" dxfId="3138" priority="490">
      <formula>W47="T/P"</formula>
    </cfRule>
    <cfRule type="expression" dxfId="3137" priority="489">
      <formula>W47="B"</formula>
    </cfRule>
    <cfRule type="expression" dxfId="3136" priority="488">
      <formula>W47="M"</formula>
    </cfRule>
    <cfRule type="expression" dxfId="3135" priority="487">
      <formula>W47="S"</formula>
    </cfRule>
    <cfRule type="expression" dxfId="3134" priority="700">
      <formula>W47="T/P"</formula>
    </cfRule>
    <cfRule type="expression" dxfId="3133" priority="699">
      <formula>W47="B"</formula>
    </cfRule>
    <cfRule type="expression" dxfId="3132" priority="698">
      <formula>W47="M"</formula>
    </cfRule>
    <cfRule type="expression" dxfId="3131" priority="697">
      <formula>W47="S"</formula>
    </cfRule>
    <cfRule type="expression" dxfId="3130" priority="696">
      <formula>W47="A"</formula>
    </cfRule>
    <cfRule type="expression" dxfId="3129" priority="486">
      <formula>W47="A"</formula>
    </cfRule>
    <cfRule type="expression" dxfId="3128" priority="417">
      <formula>W47="S"</formula>
    </cfRule>
    <cfRule type="expression" dxfId="3127" priority="416">
      <formula>W47="A"</formula>
    </cfRule>
    <cfRule type="expression" dxfId="3126" priority="775">
      <formula>W47="T/P"</formula>
    </cfRule>
    <cfRule type="expression" dxfId="3125" priority="774">
      <formula>W47="B"</formula>
    </cfRule>
    <cfRule type="expression" dxfId="3124" priority="773">
      <formula>W47="M"</formula>
    </cfRule>
    <cfRule type="expression" dxfId="3123" priority="772">
      <formula>W47="S"</formula>
    </cfRule>
    <cfRule type="expression" dxfId="3122" priority="420">
      <formula>W47="T/P"</formula>
    </cfRule>
    <cfRule type="expression" dxfId="3121" priority="419">
      <formula>W47="B"</formula>
    </cfRule>
    <cfRule type="expression" dxfId="3120" priority="418">
      <formula>W47="M"</formula>
    </cfRule>
  </conditionalFormatting>
  <conditionalFormatting sqref="X13">
    <cfRule type="expression" dxfId="3114" priority="936">
      <formula>X13="A"</formula>
    </cfRule>
    <cfRule type="expression" dxfId="3113" priority="3572">
      <formula>X13="S"</formula>
    </cfRule>
    <cfRule type="expression" dxfId="3112" priority="940">
      <formula>X13="T/P"</formula>
    </cfRule>
    <cfRule type="expression" dxfId="3111" priority="939">
      <formula>X13="B"</formula>
    </cfRule>
    <cfRule type="expression" dxfId="3110" priority="3571">
      <formula>X13="A"</formula>
    </cfRule>
    <cfRule type="expression" dxfId="3109" priority="3573">
      <formula>X13="M"</formula>
    </cfRule>
    <cfRule type="expression" dxfId="3108" priority="3574">
      <formula>X13="B"</formula>
    </cfRule>
    <cfRule type="expression" dxfId="3107" priority="3575">
      <formula>X13="T/P"</formula>
    </cfRule>
    <cfRule type="expression" dxfId="3106" priority="938">
      <formula>X13="M"</formula>
    </cfRule>
    <cfRule type="expression" dxfId="3105" priority="937">
      <formula>X13="S"</formula>
    </cfRule>
  </conditionalFormatting>
  <conditionalFormatting sqref="X47">
    <cfRule type="expression" dxfId="3104" priority="766">
      <formula>X47="A"</formula>
    </cfRule>
    <cfRule type="expression" dxfId="3103" priority="767">
      <formula>X47="S"</formula>
    </cfRule>
    <cfRule type="expression" dxfId="3102" priority="482">
      <formula>X47="S"</formula>
    </cfRule>
    <cfRule type="expression" dxfId="3101" priority="481">
      <formula>X47="A"</formula>
    </cfRule>
    <cfRule type="expression" dxfId="3100" priority="485">
      <formula>X47="T/P"</formula>
    </cfRule>
    <cfRule type="expression" dxfId="3099" priority="769">
      <formula>X47="B"</formula>
    </cfRule>
    <cfRule type="expression" dxfId="3098" priority="770">
      <formula>X47="T/P"</formula>
    </cfRule>
    <cfRule type="expression" dxfId="3097" priority="768">
      <formula>X47="M"</formula>
    </cfRule>
    <cfRule type="expression" dxfId="3096" priority="483">
      <formula>X47="M"</formula>
    </cfRule>
    <cfRule type="expression" dxfId="3095" priority="484">
      <formula>X47="B"</formula>
    </cfRule>
  </conditionalFormatting>
  <conditionalFormatting sqref="Y13">
    <cfRule type="expression" dxfId="3094" priority="868">
      <formula>Y13="M"</formula>
    </cfRule>
    <cfRule type="expression" dxfId="3093" priority="869">
      <formula>Y13="B"</formula>
    </cfRule>
    <cfRule type="expression" dxfId="3092" priority="870">
      <formula>Y13="T/P"</formula>
    </cfRule>
    <cfRule type="expression" dxfId="3091" priority="867">
      <formula>Y13="S"</formula>
    </cfRule>
    <cfRule type="expression" dxfId="3090" priority="866">
      <formula>Y13="A"</formula>
    </cfRule>
  </conditionalFormatting>
  <conditionalFormatting sqref="Y47">
    <cfRule type="expression" dxfId="3084" priority="413">
      <formula>Y47="M"</formula>
    </cfRule>
    <cfRule type="expression" dxfId="3083" priority="411">
      <formula>Y47="A"</formula>
    </cfRule>
    <cfRule type="expression" dxfId="3082" priority="412">
      <formula>Y47="S"</formula>
    </cfRule>
    <cfRule type="expression" dxfId="3081" priority="415">
      <formula>Y47="T/P"</formula>
    </cfRule>
    <cfRule type="expression" dxfId="3080" priority="414">
      <formula>Y47="B"</formula>
    </cfRule>
  </conditionalFormatting>
  <conditionalFormatting sqref="Z13">
    <cfRule type="expression" dxfId="3074" priority="935">
      <formula>Z13="T/P"</formula>
    </cfRule>
    <cfRule type="expression" dxfId="3073" priority="861">
      <formula>Z13="A"</formula>
    </cfRule>
    <cfRule type="expression" dxfId="3072" priority="864">
      <formula>Z13="B"</formula>
    </cfRule>
    <cfRule type="expression" dxfId="3071" priority="931">
      <formula>Z13="A"</formula>
    </cfRule>
    <cfRule type="expression" dxfId="3070" priority="863">
      <formula>Z13="M"</formula>
    </cfRule>
    <cfRule type="expression" dxfId="3069" priority="933">
      <formula>Z13="M"</formula>
    </cfRule>
    <cfRule type="expression" dxfId="3068" priority="932">
      <formula>Z13="S"</formula>
    </cfRule>
    <cfRule type="expression" dxfId="3067" priority="934">
      <formula>Z13="B"</formula>
    </cfRule>
    <cfRule type="expression" dxfId="3066" priority="862">
      <formula>Z13="S"</formula>
    </cfRule>
    <cfRule type="expression" dxfId="3065" priority="865">
      <formula>Z13="T/P"</formula>
    </cfRule>
  </conditionalFormatting>
  <conditionalFormatting sqref="Z13">
    <cfRule type="expression" dxfId="3064" priority="1640">
      <formula>Z13="T/P"</formula>
    </cfRule>
    <cfRule type="expression" dxfId="3063" priority="1639">
      <formula>Z13="B"</formula>
    </cfRule>
    <cfRule type="expression" dxfId="3062" priority="1638">
      <formula>Z13="M"</formula>
    </cfRule>
    <cfRule type="expression" dxfId="3061" priority="1637">
      <formula>Z13="S"</formula>
    </cfRule>
    <cfRule type="expression" dxfId="3060" priority="1636">
      <formula>Z13="A"</formula>
    </cfRule>
  </conditionalFormatting>
  <conditionalFormatting sqref="Z47">
    <cfRule type="expression" dxfId="3054" priority="477">
      <formula>Z47="S"</formula>
    </cfRule>
    <cfRule type="expression" dxfId="3053" priority="476">
      <formula>Z47="A"</formula>
    </cfRule>
    <cfRule type="expression" dxfId="3052" priority="409">
      <formula>Z47="B"</formula>
    </cfRule>
    <cfRule type="expression" dxfId="3051" priority="408">
      <formula>Z47="M"</formula>
    </cfRule>
    <cfRule type="expression" dxfId="3050" priority="407">
      <formula>Z47="S"</formula>
    </cfRule>
    <cfRule type="expression" dxfId="3049" priority="480">
      <formula>Z47="T/P"</formula>
    </cfRule>
    <cfRule type="expression" dxfId="3048" priority="410">
      <formula>Z47="T/P"</formula>
    </cfRule>
    <cfRule type="expression" dxfId="3047" priority="478">
      <formula>Z47="M"</formula>
    </cfRule>
    <cfRule type="expression" dxfId="3046" priority="406">
      <formula>Z47="A"</formula>
    </cfRule>
    <cfRule type="expression" dxfId="3045" priority="479">
      <formula>Z47="B"</formula>
    </cfRule>
  </conditionalFormatting>
  <conditionalFormatting sqref="Z47">
    <cfRule type="expression" dxfId="3044" priority="641">
      <formula>Z47="A"</formula>
    </cfRule>
    <cfRule type="expression" dxfId="3043" priority="642">
      <formula>Z47="S"</formula>
    </cfRule>
    <cfRule type="expression" dxfId="3042" priority="643">
      <formula>Z47="M"</formula>
    </cfRule>
    <cfRule type="expression" dxfId="3041" priority="644">
      <formula>Z47="B"</formula>
    </cfRule>
    <cfRule type="expression" dxfId="3040" priority="645">
      <formula>Z47="T/P"</formula>
    </cfRule>
  </conditionalFormatting>
  <conditionalFormatting sqref="AA13">
    <cfRule type="expression" dxfId="3034" priority="929">
      <formula>AA13="B"</formula>
    </cfRule>
    <cfRule type="expression" dxfId="3033" priority="930">
      <formula>AA13="T/P"</formula>
    </cfRule>
    <cfRule type="expression" dxfId="3032" priority="926">
      <formula>AA13="A"</formula>
    </cfRule>
    <cfRule type="expression" dxfId="3031" priority="3480">
      <formula>AA13="T/P"</formula>
    </cfRule>
    <cfRule type="expression" dxfId="3030" priority="3478">
      <formula>AA13="M"</formula>
    </cfRule>
    <cfRule type="expression" dxfId="3029" priority="3477">
      <formula>AA13="S"</formula>
    </cfRule>
    <cfRule type="expression" dxfId="3028" priority="2176">
      <formula>AA13="A"</formula>
    </cfRule>
    <cfRule type="expression" dxfId="3027" priority="2177">
      <formula>AA13="S"</formula>
    </cfRule>
    <cfRule type="expression" dxfId="3026" priority="2179">
      <formula>AA13="B"</formula>
    </cfRule>
    <cfRule type="expression" dxfId="3025" priority="2180">
      <formula>AA13="T/P"</formula>
    </cfRule>
    <cfRule type="expression" dxfId="3024" priority="3479">
      <formula>AA13="B"</formula>
    </cfRule>
    <cfRule type="expression" dxfId="3023" priority="3476">
      <formula>AA13="A"</formula>
    </cfRule>
    <cfRule type="expression" dxfId="3022" priority="927">
      <formula>AA13="S"</formula>
    </cfRule>
    <cfRule type="expression" dxfId="3021" priority="928">
      <formula>AA13="M"</formula>
    </cfRule>
    <cfRule type="expression" dxfId="3020" priority="2178">
      <formula>AA13="M"</formula>
    </cfRule>
  </conditionalFormatting>
  <conditionalFormatting sqref="AA47">
    <cfRule type="expression" dxfId="3019" priority="667">
      <formula>AA47="S"</formula>
    </cfRule>
    <cfRule type="expression" dxfId="3018" priority="666">
      <formula>AA47="A"</formula>
    </cfRule>
    <cfRule type="expression" dxfId="3017" priority="670">
      <formula>AA47="T/P"</formula>
    </cfRule>
    <cfRule type="expression" dxfId="3016" priority="732">
      <formula>AA47="S"</formula>
    </cfRule>
    <cfRule type="expression" dxfId="3015" priority="471">
      <formula>AA47="A"</formula>
    </cfRule>
    <cfRule type="expression" dxfId="3014" priority="472">
      <formula>AA47="S"</formula>
    </cfRule>
    <cfRule type="expression" dxfId="3013" priority="473">
      <formula>AA47="M"</formula>
    </cfRule>
    <cfRule type="expression" dxfId="3012" priority="474">
      <formula>AA47="B"</formula>
    </cfRule>
    <cfRule type="expression" dxfId="3011" priority="475">
      <formula>AA47="T/P"</formula>
    </cfRule>
    <cfRule type="expression" dxfId="3010" priority="669">
      <formula>AA47="B"</formula>
    </cfRule>
    <cfRule type="expression" dxfId="3009" priority="668">
      <formula>AA47="M"</formula>
    </cfRule>
    <cfRule type="expression" dxfId="3008" priority="731">
      <formula>AA47="A"</formula>
    </cfRule>
    <cfRule type="expression" dxfId="3007" priority="734">
      <formula>AA47="B"</formula>
    </cfRule>
    <cfRule type="expression" dxfId="3006" priority="733">
      <formula>AA47="M"</formula>
    </cfRule>
    <cfRule type="expression" dxfId="3005" priority="735">
      <formula>AA47="T/P"</formula>
    </cfRule>
  </conditionalFormatting>
  <conditionalFormatting sqref="AF14:AF29">
    <cfRule type="expression" dxfId="2999" priority="1648">
      <formula>AF14="M"</formula>
    </cfRule>
    <cfRule type="expression" dxfId="2998" priority="1649">
      <formula>AF14="B"</formula>
    </cfRule>
    <cfRule type="expression" dxfId="2997" priority="1646">
      <formula>AF14="A"</formula>
    </cfRule>
    <cfRule type="expression" dxfId="2996" priority="1647">
      <formula>AF14="S"</formula>
    </cfRule>
    <cfRule type="expression" dxfId="2995" priority="1650">
      <formula>AF14="T/P"</formula>
    </cfRule>
  </conditionalFormatting>
  <conditionalFormatting sqref="AB13">
    <cfRule type="expression" dxfId="2994" priority="838">
      <formula>AB13="M"</formula>
    </cfRule>
    <cfRule type="expression" dxfId="2993" priority="839">
      <formula>AB13="B"</formula>
    </cfRule>
    <cfRule type="expression" dxfId="2992" priority="836">
      <formula>AB13="A"</formula>
    </cfRule>
    <cfRule type="expression" dxfId="2991" priority="837">
      <formula>AB13="S"</formula>
    </cfRule>
    <cfRule type="expression" dxfId="2990" priority="840">
      <formula>AB13="T/P"</formula>
    </cfRule>
  </conditionalFormatting>
  <conditionalFormatting sqref="AB47">
    <cfRule type="expression" dxfId="2984" priority="381">
      <formula>AB47="A"</formula>
    </cfRule>
    <cfRule type="expression" dxfId="2983" priority="382">
      <formula>AB47="S"</formula>
    </cfRule>
    <cfRule type="expression" dxfId="2982" priority="385">
      <formula>AB47="T/P"</formula>
    </cfRule>
    <cfRule type="expression" dxfId="2981" priority="384">
      <formula>AB47="B"</formula>
    </cfRule>
    <cfRule type="expression" dxfId="2980" priority="383">
      <formula>AB47="M"</formula>
    </cfRule>
  </conditionalFormatting>
  <conditionalFormatting sqref="AC13">
    <cfRule type="expression" dxfId="2974" priority="831">
      <formula>AC13="A"</formula>
    </cfRule>
    <cfRule type="expression" dxfId="2973" priority="808">
      <formula>AC13="M"</formula>
    </cfRule>
    <cfRule type="expression" dxfId="2972" priority="835">
      <formula>AC13="T/P"</formula>
    </cfRule>
    <cfRule type="expression" dxfId="2971" priority="806">
      <formula>AC13="A"</formula>
    </cfRule>
    <cfRule type="expression" dxfId="2970" priority="807">
      <formula>AC13="S"</formula>
    </cfRule>
    <cfRule type="expression" dxfId="2969" priority="833">
      <formula>AC13="M"</formula>
    </cfRule>
    <cfRule type="expression" dxfId="2968" priority="834">
      <formula>AC13="B"</formula>
    </cfRule>
    <cfRule type="expression" dxfId="2967" priority="810">
      <formula>AC13="T/P"</formula>
    </cfRule>
    <cfRule type="expression" dxfId="2966" priority="809">
      <formula>AC13="B"</formula>
    </cfRule>
    <cfRule type="expression" dxfId="2965" priority="832">
      <formula>AC13="S"</formula>
    </cfRule>
  </conditionalFormatting>
  <conditionalFormatting sqref="AC47">
    <cfRule type="expression" dxfId="2964" priority="353">
      <formula>AC47="M"</formula>
    </cfRule>
    <cfRule type="expression" dxfId="2963" priority="376">
      <formula>AC47="A"</formula>
    </cfRule>
    <cfRule type="expression" dxfId="2962" priority="378">
      <formula>AC47="M"</formula>
    </cfRule>
    <cfRule type="expression" dxfId="2961" priority="379">
      <formula>AC47="B"</formula>
    </cfRule>
    <cfRule type="expression" dxfId="2960" priority="380">
      <formula>AC47="T/P"</formula>
    </cfRule>
    <cfRule type="expression" dxfId="2959" priority="351">
      <formula>AC47="A"</formula>
    </cfRule>
    <cfRule type="expression" dxfId="2958" priority="377">
      <formula>AC47="S"</formula>
    </cfRule>
    <cfRule type="expression" dxfId="2957" priority="352">
      <formula>AC47="S"</formula>
    </cfRule>
    <cfRule type="expression" dxfId="2956" priority="355">
      <formula>AC47="T/P"</formula>
    </cfRule>
    <cfRule type="expression" dxfId="2955" priority="354">
      <formula>AC47="B"</formula>
    </cfRule>
  </conditionalFormatting>
  <conditionalFormatting sqref="AD13">
    <cfRule type="expression" dxfId="2954" priority="821">
      <formula>AD13="A"</formula>
    </cfRule>
    <cfRule type="expression" dxfId="2953" priority="850">
      <formula>AD13="T/P"</formula>
    </cfRule>
    <cfRule type="expression" dxfId="2952" priority="849">
      <formula>AD13="B"</formula>
    </cfRule>
    <cfRule type="expression" dxfId="2951" priority="848">
      <formula>AD13="M"</formula>
    </cfRule>
    <cfRule type="expression" dxfId="2950" priority="847">
      <formula>AD13="S"</formula>
    </cfRule>
    <cfRule type="expression" dxfId="2949" priority="846">
      <formula>AD13="A"</formula>
    </cfRule>
    <cfRule type="expression" dxfId="2948" priority="830">
      <formula>AD13="T/P"</formula>
    </cfRule>
    <cfRule type="expression" dxfId="2947" priority="829">
      <formula>AD13="B"</formula>
    </cfRule>
    <cfRule type="expression" dxfId="2946" priority="828">
      <formula>AD13="M"</formula>
    </cfRule>
    <cfRule type="expression" dxfId="2945" priority="827">
      <formula>AD13="S"</formula>
    </cfRule>
    <cfRule type="expression" dxfId="2944" priority="815">
      <formula>AD13="T/P"</formula>
    </cfRule>
    <cfRule type="expression" dxfId="2943" priority="814">
      <formula>AD13="B"</formula>
    </cfRule>
    <cfRule type="expression" dxfId="2942" priority="813">
      <formula>AD13="M"</formula>
    </cfRule>
    <cfRule type="expression" dxfId="2941" priority="812">
      <formula>AD13="S"</formula>
    </cfRule>
    <cfRule type="expression" dxfId="2940" priority="811">
      <formula>AD13="A"</formula>
    </cfRule>
    <cfRule type="expression" dxfId="2939" priority="826">
      <formula>AD13="A"</formula>
    </cfRule>
    <cfRule type="expression" dxfId="2938" priority="825">
      <formula>AD13="T/P"</formula>
    </cfRule>
    <cfRule type="expression" dxfId="2937" priority="824">
      <formula>AD13="B"</formula>
    </cfRule>
    <cfRule type="expression" dxfId="2936" priority="823">
      <formula>AD13="M"</formula>
    </cfRule>
    <cfRule type="expression" dxfId="2935" priority="822">
      <formula>AD13="S"</formula>
    </cfRule>
  </conditionalFormatting>
  <conditionalFormatting sqref="AD47">
    <cfRule type="expression" dxfId="2934" priority="357">
      <formula>AD47="S"</formula>
    </cfRule>
    <cfRule type="expression" dxfId="2933" priority="369">
      <formula>AD47="B"</formula>
    </cfRule>
    <cfRule type="expression" dxfId="2932" priority="356">
      <formula>AD47="A"</formula>
    </cfRule>
    <cfRule type="expression" dxfId="2931" priority="375">
      <formula>AD47="T/P"</formula>
    </cfRule>
    <cfRule type="expression" dxfId="2930" priority="371">
      <formula>AD47="A"</formula>
    </cfRule>
    <cfRule type="expression" dxfId="2929" priority="370">
      <formula>AD47="T/P"</formula>
    </cfRule>
    <cfRule type="expression" dxfId="2928" priority="360">
      <formula>AD47="T/P"</formula>
    </cfRule>
    <cfRule type="expression" dxfId="2927" priority="372">
      <formula>AD47="S"</formula>
    </cfRule>
    <cfRule type="expression" dxfId="2926" priority="373">
      <formula>AD47="M"</formula>
    </cfRule>
    <cfRule type="expression" dxfId="2925" priority="374">
      <formula>AD47="B"</formula>
    </cfRule>
    <cfRule type="expression" dxfId="2924" priority="391">
      <formula>AD47="A"</formula>
    </cfRule>
    <cfRule type="expression" dxfId="2923" priority="392">
      <formula>AD47="S"</formula>
    </cfRule>
    <cfRule type="expression" dxfId="2922" priority="393">
      <formula>AD47="M"</formula>
    </cfRule>
    <cfRule type="expression" dxfId="2921" priority="358">
      <formula>AD47="M"</formula>
    </cfRule>
    <cfRule type="expression" dxfId="2920" priority="359">
      <formula>AD47="B"</formula>
    </cfRule>
    <cfRule type="expression" dxfId="2919" priority="394">
      <formula>AD47="B"</formula>
    </cfRule>
    <cfRule type="expression" dxfId="2918" priority="395">
      <formula>AD47="T/P"</formula>
    </cfRule>
    <cfRule type="expression" dxfId="2917" priority="366">
      <formula>AD47="A"</formula>
    </cfRule>
    <cfRule type="expression" dxfId="2916" priority="367">
      <formula>AD47="S"</formula>
    </cfRule>
    <cfRule type="expression" dxfId="2915" priority="368">
      <formula>AD47="M"</formula>
    </cfRule>
  </conditionalFormatting>
  <conditionalFormatting sqref="AE13">
    <cfRule type="expression" dxfId="2914" priority="844">
      <formula>AE13="B"</formula>
    </cfRule>
    <cfRule type="expression" dxfId="2913" priority="843">
      <formula>AE13="M"</formula>
    </cfRule>
    <cfRule type="expression" dxfId="2912" priority="842">
      <formula>AE13="S"</formula>
    </cfRule>
    <cfRule type="expression" dxfId="2911" priority="841">
      <formula>AE13="A"</formula>
    </cfRule>
    <cfRule type="expression" dxfId="2910" priority="820">
      <formula>AE13="T/P"</formula>
    </cfRule>
    <cfRule type="expression" dxfId="2909" priority="819">
      <formula>AE13="B"</formula>
    </cfRule>
    <cfRule type="expression" dxfId="2908" priority="818">
      <formula>AE13="M"</formula>
    </cfRule>
    <cfRule type="expression" dxfId="2907" priority="817">
      <formula>AE13="S"</formula>
    </cfRule>
    <cfRule type="expression" dxfId="2906" priority="816">
      <formula>AE13="A"</formula>
    </cfRule>
    <cfRule type="expression" dxfId="2905" priority="845">
      <formula>AE13="T/P"</formula>
    </cfRule>
  </conditionalFormatting>
  <conditionalFormatting sqref="AE47">
    <cfRule type="expression" dxfId="2904" priority="387">
      <formula>AE47="S"</formula>
    </cfRule>
    <cfRule type="expression" dxfId="2903" priority="386">
      <formula>AE47="A"</formula>
    </cfRule>
    <cfRule type="expression" dxfId="2902" priority="361">
      <formula>AE47="A"</formula>
    </cfRule>
    <cfRule type="expression" dxfId="2901" priority="362">
      <formula>AE47="S"</formula>
    </cfRule>
    <cfRule type="expression" dxfId="2900" priority="390">
      <formula>AE47="T/P"</formula>
    </cfRule>
    <cfRule type="expression" dxfId="2899" priority="364">
      <formula>AE47="B"</formula>
    </cfRule>
    <cfRule type="expression" dxfId="2898" priority="365">
      <formula>AE47="T/P"</formula>
    </cfRule>
    <cfRule type="expression" dxfId="2897" priority="363">
      <formula>AE47="M"</formula>
    </cfRule>
    <cfRule type="expression" dxfId="2896" priority="389">
      <formula>AE47="B"</formula>
    </cfRule>
    <cfRule type="expression" dxfId="2895" priority="388">
      <formula>AE47="M"</formula>
    </cfRule>
  </conditionalFormatting>
  <conditionalFormatting sqref="AF48:AF63">
    <cfRule type="expression" dxfId="2894" priority="1152">
      <formula>AF48="S"</formula>
    </cfRule>
    <cfRule type="expression" dxfId="2893" priority="1151">
      <formula>AF48="A"</formula>
    </cfRule>
    <cfRule type="expression" dxfId="2892" priority="1153">
      <formula>AF48="M"</formula>
    </cfRule>
    <cfRule type="expression" dxfId="2891" priority="1154">
      <formula>AF48="B"</formula>
    </cfRule>
    <cfRule type="expression" dxfId="2890" priority="1155">
      <formula>AF48="T/P"</formula>
    </cfRule>
  </conditionalFormatting>
  <conditionalFormatting sqref="G17:G19">
    <cfRule type="expression" dxfId="1045" priority="346">
      <formula>G17="A"</formula>
    </cfRule>
    <cfRule type="expression" dxfId="1049" priority="347">
      <formula>G17="S"</formula>
    </cfRule>
    <cfRule type="expression" dxfId="1048" priority="348">
      <formula>G17="M"</formula>
    </cfRule>
    <cfRule type="expression" dxfId="1046" priority="349">
      <formula>G17="B"</formula>
    </cfRule>
    <cfRule type="expression" dxfId="1047" priority="350">
      <formula>G17="T/P"</formula>
    </cfRule>
  </conditionalFormatting>
  <conditionalFormatting sqref="M16:M18">
    <cfRule type="expression" dxfId="1040" priority="341">
      <formula>M16="A"</formula>
    </cfRule>
    <cfRule type="expression" dxfId="1044" priority="342">
      <formula>M16="S"</formula>
    </cfRule>
    <cfRule type="expression" dxfId="1043" priority="343">
      <formula>M16="M"</formula>
    </cfRule>
    <cfRule type="expression" dxfId="1041" priority="344">
      <formula>M16="B"</formula>
    </cfRule>
    <cfRule type="expression" dxfId="1042" priority="345">
      <formula>M16="T/P"</formula>
    </cfRule>
  </conditionalFormatting>
  <conditionalFormatting sqref="P16:P18">
    <cfRule type="expression" dxfId="1035" priority="336">
      <formula>P16="A"</formula>
    </cfRule>
    <cfRule type="expression" dxfId="1039" priority="337">
      <formula>P16="S"</formula>
    </cfRule>
    <cfRule type="expression" dxfId="1038" priority="338">
      <formula>P16="M"</formula>
    </cfRule>
    <cfRule type="expression" dxfId="1036" priority="339">
      <formula>P16="B"</formula>
    </cfRule>
    <cfRule type="expression" dxfId="1037" priority="340">
      <formula>P16="T/P"</formula>
    </cfRule>
  </conditionalFormatting>
  <conditionalFormatting sqref="U17:U18">
    <cfRule type="expression" dxfId="1031" priority="331">
      <formula>U17="A"</formula>
    </cfRule>
    <cfRule type="expression" dxfId="1030" priority="332">
      <formula>U17="S"</formula>
    </cfRule>
    <cfRule type="expression" dxfId="1034" priority="333">
      <formula>U17="M"</formula>
    </cfRule>
    <cfRule type="expression" dxfId="1033" priority="334">
      <formula>U17="B"</formula>
    </cfRule>
    <cfRule type="expression" dxfId="1032" priority="335">
      <formula>U17="T/P"</formula>
    </cfRule>
  </conditionalFormatting>
  <conditionalFormatting sqref="C24:C27">
    <cfRule type="expression" dxfId="1029" priority="326">
      <formula>C24="A"</formula>
    </cfRule>
    <cfRule type="expression" dxfId="1028" priority="327">
      <formula>C24="S"</formula>
    </cfRule>
    <cfRule type="expression" dxfId="1027" priority="328">
      <formula>C24="M"</formula>
    </cfRule>
    <cfRule type="expression" dxfId="1026" priority="329">
      <formula>C24="B"</formula>
    </cfRule>
    <cfRule type="expression" dxfId="1025" priority="330">
      <formula>C24="T/P"</formula>
    </cfRule>
  </conditionalFormatting>
  <conditionalFormatting sqref="E24:E27">
    <cfRule type="expression" dxfId="1024" priority="321">
      <formula>E24="A"</formula>
    </cfRule>
    <cfRule type="expression" dxfId="1023" priority="322">
      <formula>E24="S"</formula>
    </cfRule>
    <cfRule type="expression" dxfId="1022" priority="323">
      <formula>E24="M"</formula>
    </cfRule>
    <cfRule type="expression" dxfId="1021" priority="324">
      <formula>E24="B"</formula>
    </cfRule>
    <cfRule type="expression" dxfId="1020" priority="325">
      <formula>E24="T/P"</formula>
    </cfRule>
  </conditionalFormatting>
  <conditionalFormatting sqref="J24:J27">
    <cfRule type="expression" dxfId="1019" priority="316">
      <formula>J24="A"</formula>
    </cfRule>
    <cfRule type="expression" dxfId="1018" priority="317">
      <formula>J24="S"</formula>
    </cfRule>
    <cfRule type="expression" dxfId="1017" priority="318">
      <formula>J24="M"</formula>
    </cfRule>
    <cfRule type="expression" dxfId="1016" priority="319">
      <formula>J24="B"</formula>
    </cfRule>
    <cfRule type="expression" dxfId="1015" priority="320">
      <formula>J24="T/P"</formula>
    </cfRule>
  </conditionalFormatting>
  <conditionalFormatting sqref="L24:L27">
    <cfRule type="expression" dxfId="1014" priority="311">
      <formula>L24="A"</formula>
    </cfRule>
    <cfRule type="expression" dxfId="1013" priority="312">
      <formula>L24="S"</formula>
    </cfRule>
    <cfRule type="expression" dxfId="1012" priority="313">
      <formula>L24="M"</formula>
    </cfRule>
    <cfRule type="expression" dxfId="1011" priority="314">
      <formula>L24="B"</formula>
    </cfRule>
    <cfRule type="expression" dxfId="1010" priority="315">
      <formula>L24="T/P"</formula>
    </cfRule>
  </conditionalFormatting>
  <conditionalFormatting sqref="Q24:Q27">
    <cfRule type="expression" dxfId="1009" priority="306">
      <formula>Q24="A"</formula>
    </cfRule>
    <cfRule type="expression" dxfId="1008" priority="307">
      <formula>Q24="S"</formula>
    </cfRule>
    <cfRule type="expression" dxfId="1007" priority="308">
      <formula>Q24="M"</formula>
    </cfRule>
    <cfRule type="expression" dxfId="1006" priority="309">
      <formula>Q24="B"</formula>
    </cfRule>
    <cfRule type="expression" dxfId="1005" priority="310">
      <formula>Q24="T/P"</formula>
    </cfRule>
  </conditionalFormatting>
  <conditionalFormatting sqref="S24:S27">
    <cfRule type="expression" dxfId="1004" priority="301">
      <formula>S24="A"</formula>
    </cfRule>
    <cfRule type="expression" dxfId="1003" priority="302">
      <formula>S24="S"</formula>
    </cfRule>
    <cfRule type="expression" dxfId="1002" priority="303">
      <formula>S24="M"</formula>
    </cfRule>
    <cfRule type="expression" dxfId="1001" priority="304">
      <formula>S24="B"</formula>
    </cfRule>
    <cfRule type="expression" dxfId="1000" priority="305">
      <formula>S24="T/P"</formula>
    </cfRule>
  </conditionalFormatting>
  <conditionalFormatting sqref="X24:X27">
    <cfRule type="expression" dxfId="999" priority="296">
      <formula>X24="A"</formula>
    </cfRule>
    <cfRule type="expression" dxfId="998" priority="297">
      <formula>X24="S"</formula>
    </cfRule>
    <cfRule type="expression" dxfId="997" priority="298">
      <formula>X24="M"</formula>
    </cfRule>
    <cfRule type="expression" dxfId="996" priority="299">
      <formula>X24="B"</formula>
    </cfRule>
    <cfRule type="expression" dxfId="995" priority="300">
      <formula>X24="T/P"</formula>
    </cfRule>
  </conditionalFormatting>
  <conditionalFormatting sqref="AE24:AE27">
    <cfRule type="expression" dxfId="994" priority="291">
      <formula>AE24="A"</formula>
    </cfRule>
    <cfRule type="expression" dxfId="993" priority="292">
      <formula>AE24="S"</formula>
    </cfRule>
    <cfRule type="expression" dxfId="992" priority="293">
      <formula>AE24="M"</formula>
    </cfRule>
    <cfRule type="expression" dxfId="991" priority="294">
      <formula>AE24="B"</formula>
    </cfRule>
    <cfRule type="expression" dxfId="990" priority="295">
      <formula>AE24="T/P"</formula>
    </cfRule>
  </conditionalFormatting>
  <conditionalFormatting sqref="B14:B29">
    <cfRule type="expression" dxfId="989" priority="286">
      <formula>B14="A"</formula>
    </cfRule>
    <cfRule type="expression" dxfId="985" priority="287">
      <formula>B14="S"</formula>
    </cfRule>
    <cfRule type="expression" dxfId="988" priority="288">
      <formula>B14="M"</formula>
    </cfRule>
    <cfRule type="expression" dxfId="987" priority="289">
      <formula>B14="B"</formula>
    </cfRule>
    <cfRule type="expression" dxfId="986" priority="290">
      <formula>B14="T/P"</formula>
    </cfRule>
  </conditionalFormatting>
  <conditionalFormatting sqref="C14:E23">
    <cfRule type="expression" dxfId="984" priority="281">
      <formula>C14="A"</formula>
    </cfRule>
    <cfRule type="expression" dxfId="980" priority="282">
      <formula>C14="S"</formula>
    </cfRule>
    <cfRule type="expression" dxfId="983" priority="283">
      <formula>C14="M"</formula>
    </cfRule>
    <cfRule type="expression" dxfId="982" priority="284">
      <formula>C14="B"</formula>
    </cfRule>
    <cfRule type="expression" dxfId="981" priority="285">
      <formula>C14="T/P"</formula>
    </cfRule>
  </conditionalFormatting>
  <conditionalFormatting sqref="F14:F23">
    <cfRule type="expression" dxfId="979" priority="276">
      <formula>F14="A"</formula>
    </cfRule>
    <cfRule type="expression" dxfId="978" priority="277">
      <formula>F14="S"</formula>
    </cfRule>
    <cfRule type="expression" dxfId="977" priority="278">
      <formula>F14="M"</formula>
    </cfRule>
    <cfRule type="expression" dxfId="976" priority="279">
      <formula>F14="B"</formula>
    </cfRule>
    <cfRule type="expression" dxfId="975" priority="280">
      <formula>F14="T/P"</formula>
    </cfRule>
  </conditionalFormatting>
  <conditionalFormatting sqref="C29:AE29 C28:E28 J28:S28 AE28 AC22:AD28 X28:AB28 T24:W28">
    <cfRule type="expression" dxfId="974" priority="271">
      <formula>C22="A"</formula>
    </cfRule>
    <cfRule type="expression" dxfId="973" priority="272">
      <formula>C22="S"</formula>
    </cfRule>
    <cfRule type="expression" dxfId="972" priority="273">
      <formula>C22="M"</formula>
    </cfRule>
    <cfRule type="expression" dxfId="971" priority="274">
      <formula>C22="B"</formula>
    </cfRule>
    <cfRule type="expression" dxfId="970" priority="275">
      <formula>C22="T/P"</formula>
    </cfRule>
  </conditionalFormatting>
  <conditionalFormatting sqref="D24:D27">
    <cfRule type="expression" dxfId="969" priority="266">
      <formula>D24="A"</formula>
    </cfRule>
    <cfRule type="expression" dxfId="968" priority="267">
      <formula>D24="S"</formula>
    </cfRule>
    <cfRule type="expression" dxfId="967" priority="268">
      <formula>D24="M"</formula>
    </cfRule>
    <cfRule type="expression" dxfId="966" priority="269">
      <formula>D24="B"</formula>
    </cfRule>
    <cfRule type="expression" dxfId="965" priority="270">
      <formula>D24="T/P"</formula>
    </cfRule>
  </conditionalFormatting>
  <conditionalFormatting sqref="F24:I28">
    <cfRule type="expression" dxfId="964" priority="261">
      <formula>F24="A"</formula>
    </cfRule>
    <cfRule type="expression" dxfId="963" priority="262">
      <formula>F24="S"</formula>
    </cfRule>
    <cfRule type="expression" dxfId="962" priority="263">
      <formula>F24="M"</formula>
    </cfRule>
    <cfRule type="expression" dxfId="961" priority="264">
      <formula>F24="B"</formula>
    </cfRule>
    <cfRule type="expression" dxfId="960" priority="265">
      <formula>F24="T/P"</formula>
    </cfRule>
  </conditionalFormatting>
  <conditionalFormatting sqref="G20:N23">
    <cfRule type="expression" dxfId="959" priority="256">
      <formula>G20="A"</formula>
    </cfRule>
    <cfRule type="expression" dxfId="958" priority="257">
      <formula>G20="S"</formula>
    </cfRule>
    <cfRule type="expression" dxfId="957" priority="258">
      <formula>G20="M"</formula>
    </cfRule>
    <cfRule type="expression" dxfId="956" priority="259">
      <formula>G20="B"</formula>
    </cfRule>
    <cfRule type="expression" dxfId="955" priority="260">
      <formula>G20="T/P"</formula>
    </cfRule>
  </conditionalFormatting>
  <conditionalFormatting sqref="M19">
    <cfRule type="expression" dxfId="954" priority="251">
      <formula>M19="A"</formula>
    </cfRule>
    <cfRule type="expression" dxfId="953" priority="252">
      <formula>M19="S"</formula>
    </cfRule>
    <cfRule type="expression" dxfId="952" priority="253">
      <formula>M19="M"</formula>
    </cfRule>
    <cfRule type="expression" dxfId="951" priority="254">
      <formula>M19="B"</formula>
    </cfRule>
    <cfRule type="expression" dxfId="950" priority="255">
      <formula>M19="T/P"</formula>
    </cfRule>
  </conditionalFormatting>
  <conditionalFormatting sqref="N14:N19">
    <cfRule type="expression" dxfId="949" priority="246">
      <formula>N14="A"</formula>
    </cfRule>
    <cfRule type="expression" dxfId="948" priority="247">
      <formula>N14="S"</formula>
    </cfRule>
    <cfRule type="expression" dxfId="947" priority="248">
      <formula>N14="M"</formula>
    </cfRule>
    <cfRule type="expression" dxfId="946" priority="249">
      <formula>N14="B"</formula>
    </cfRule>
    <cfRule type="expression" dxfId="945" priority="250">
      <formula>N14="T/P"</formula>
    </cfRule>
  </conditionalFormatting>
  <conditionalFormatting sqref="G14:L16">
    <cfRule type="expression" dxfId="944" priority="241">
      <formula>G14="A"</formula>
    </cfRule>
    <cfRule type="expression" dxfId="943" priority="242">
      <formula>G14="S"</formula>
    </cfRule>
    <cfRule type="expression" dxfId="942" priority="243">
      <formula>G14="M"</formula>
    </cfRule>
    <cfRule type="expression" dxfId="941" priority="244">
      <formula>G14="B"</formula>
    </cfRule>
    <cfRule type="expression" dxfId="940" priority="245">
      <formula>G14="T/P"</formula>
    </cfRule>
  </conditionalFormatting>
  <conditionalFormatting sqref="M14:M15">
    <cfRule type="expression" dxfId="939" priority="236">
      <formula>M14="A"</formula>
    </cfRule>
    <cfRule type="expression" dxfId="938" priority="237">
      <formula>M14="S"</formula>
    </cfRule>
    <cfRule type="expression" dxfId="937" priority="238">
      <formula>M14="M"</formula>
    </cfRule>
    <cfRule type="expression" dxfId="936" priority="239">
      <formula>M14="B"</formula>
    </cfRule>
    <cfRule type="expression" dxfId="935" priority="240">
      <formula>M14="T/P"</formula>
    </cfRule>
  </conditionalFormatting>
  <conditionalFormatting sqref="H17:L19">
    <cfRule type="expression" dxfId="934" priority="231">
      <formula>H17="A"</formula>
    </cfRule>
    <cfRule type="expression" dxfId="933" priority="232">
      <formula>H17="S"</formula>
    </cfRule>
    <cfRule type="expression" dxfId="932" priority="233">
      <formula>H17="M"</formula>
    </cfRule>
    <cfRule type="expression" dxfId="931" priority="234">
      <formula>H17="B"</formula>
    </cfRule>
    <cfRule type="expression" dxfId="930" priority="235">
      <formula>H17="T/P"</formula>
    </cfRule>
  </conditionalFormatting>
  <conditionalFormatting sqref="K24:K27">
    <cfRule type="expression" dxfId="929" priority="226">
      <formula>K24="A"</formula>
    </cfRule>
    <cfRule type="expression" dxfId="928" priority="227">
      <formula>K24="S"</formula>
    </cfRule>
    <cfRule type="expression" dxfId="927" priority="228">
      <formula>K24="M"</formula>
    </cfRule>
    <cfRule type="expression" dxfId="926" priority="229">
      <formula>K24="B"</formula>
    </cfRule>
    <cfRule type="expression" dxfId="925" priority="230">
      <formula>K24="T/P"</formula>
    </cfRule>
  </conditionalFormatting>
  <conditionalFormatting sqref="O24:P27 O22:O23">
    <cfRule type="expression" dxfId="924" priority="221">
      <formula>O22="A"</formula>
    </cfRule>
    <cfRule type="expression" dxfId="923" priority="222">
      <formula>O22="S"</formula>
    </cfRule>
    <cfRule type="expression" dxfId="922" priority="223">
      <formula>O22="M"</formula>
    </cfRule>
    <cfRule type="expression" dxfId="921" priority="224">
      <formula>O22="B"</formula>
    </cfRule>
    <cfRule type="expression" dxfId="920" priority="225">
      <formula>O22="T/P"</formula>
    </cfRule>
  </conditionalFormatting>
  <conditionalFormatting sqref="M24:N27">
    <cfRule type="expression" dxfId="919" priority="216">
      <formula>M24="A"</formula>
    </cfRule>
    <cfRule type="expression" dxfId="918" priority="217">
      <formula>M24="S"</formula>
    </cfRule>
    <cfRule type="expression" dxfId="917" priority="218">
      <formula>M24="M"</formula>
    </cfRule>
    <cfRule type="expression" dxfId="916" priority="219">
      <formula>M24="B"</formula>
    </cfRule>
    <cfRule type="expression" dxfId="915" priority="220">
      <formula>M24="T/P"</formula>
    </cfRule>
  </conditionalFormatting>
  <conditionalFormatting sqref="P19:AB23">
    <cfRule type="expression" dxfId="914" priority="211">
      <formula>P19="A"</formula>
    </cfRule>
    <cfRule type="expression" dxfId="913" priority="212">
      <formula>P19="S"</formula>
    </cfRule>
    <cfRule type="expression" dxfId="912" priority="213">
      <formula>P19="M"</formula>
    </cfRule>
    <cfRule type="expression" dxfId="911" priority="214">
      <formula>P19="B"</formula>
    </cfRule>
    <cfRule type="expression" dxfId="910" priority="215">
      <formula>P19="T/P"</formula>
    </cfRule>
  </conditionalFormatting>
  <conditionalFormatting sqref="AD14:AE21 AE22:AE23">
    <cfRule type="expression" dxfId="909" priority="206">
      <formula>AD14="A"</formula>
    </cfRule>
    <cfRule type="expression" dxfId="908" priority="207">
      <formula>AD14="S"</formula>
    </cfRule>
    <cfRule type="expression" dxfId="907" priority="208">
      <formula>AD14="M"</formula>
    </cfRule>
    <cfRule type="expression" dxfId="906" priority="209">
      <formula>AD14="B"</formula>
    </cfRule>
    <cfRule type="expression" dxfId="905" priority="210">
      <formula>AD14="T/P"</formula>
    </cfRule>
  </conditionalFormatting>
  <conditionalFormatting sqref="Y24:AB27">
    <cfRule type="expression" dxfId="904" priority="201">
      <formula>Y24="A"</formula>
    </cfRule>
    <cfRule type="expression" dxfId="903" priority="202">
      <formula>Y24="S"</formula>
    </cfRule>
    <cfRule type="expression" dxfId="902" priority="203">
      <formula>Y24="M"</formula>
    </cfRule>
    <cfRule type="expression" dxfId="901" priority="204">
      <formula>Y24="B"</formula>
    </cfRule>
    <cfRule type="expression" dxfId="900" priority="205">
      <formula>Y24="T/P"</formula>
    </cfRule>
  </conditionalFormatting>
  <conditionalFormatting sqref="R24:R27">
    <cfRule type="expression" dxfId="899" priority="196">
      <formula>R24="A"</formula>
    </cfRule>
    <cfRule type="expression" dxfId="898" priority="197">
      <formula>R24="S"</formula>
    </cfRule>
    <cfRule type="expression" dxfId="897" priority="198">
      <formula>R24="M"</formula>
    </cfRule>
    <cfRule type="expression" dxfId="896" priority="199">
      <formula>R24="B"</formula>
    </cfRule>
    <cfRule type="expression" dxfId="895" priority="200">
      <formula>R24="T/P"</formula>
    </cfRule>
  </conditionalFormatting>
  <conditionalFormatting sqref="O14:AC15">
    <cfRule type="expression" dxfId="894" priority="191">
      <formula>O14="A"</formula>
    </cfRule>
    <cfRule type="expression" dxfId="893" priority="192">
      <formula>O14="S"</formula>
    </cfRule>
    <cfRule type="expression" dxfId="892" priority="193">
      <formula>O14="M"</formula>
    </cfRule>
    <cfRule type="expression" dxfId="891" priority="194">
      <formula>O14="B"</formula>
    </cfRule>
    <cfRule type="expression" dxfId="890" priority="195">
      <formula>O14="T/P"</formula>
    </cfRule>
  </conditionalFormatting>
  <conditionalFormatting sqref="Q16:AB16">
    <cfRule type="expression" dxfId="889" priority="186">
      <formula>Q16="A"</formula>
    </cfRule>
    <cfRule type="expression" dxfId="888" priority="187">
      <formula>Q16="S"</formula>
    </cfRule>
    <cfRule type="expression" dxfId="887" priority="188">
      <formula>Q16="M"</formula>
    </cfRule>
    <cfRule type="expression" dxfId="886" priority="189">
      <formula>Q16="B"</formula>
    </cfRule>
    <cfRule type="expression" dxfId="885" priority="190">
      <formula>Q16="T/P"</formula>
    </cfRule>
  </conditionalFormatting>
  <conditionalFormatting sqref="V17:AB18">
    <cfRule type="expression" dxfId="884" priority="181">
      <formula>V17="A"</formula>
    </cfRule>
    <cfRule type="expression" dxfId="883" priority="182">
      <formula>V17="S"</formula>
    </cfRule>
    <cfRule type="expression" dxfId="882" priority="183">
      <formula>V17="M"</formula>
    </cfRule>
    <cfRule type="expression" dxfId="881" priority="184">
      <formula>V17="B"</formula>
    </cfRule>
    <cfRule type="expression" dxfId="880" priority="185">
      <formula>V17="T/P"</formula>
    </cfRule>
  </conditionalFormatting>
  <conditionalFormatting sqref="Q17:T18">
    <cfRule type="expression" dxfId="879" priority="176">
      <formula>Q17="A"</formula>
    </cfRule>
    <cfRule type="expression" dxfId="878" priority="177">
      <formula>Q17="S"</formula>
    </cfRule>
    <cfRule type="expression" dxfId="877" priority="178">
      <formula>Q17="M"</formula>
    </cfRule>
    <cfRule type="expression" dxfId="876" priority="179">
      <formula>Q17="B"</formula>
    </cfRule>
    <cfRule type="expression" dxfId="875" priority="180">
      <formula>Q17="T/P"</formula>
    </cfRule>
  </conditionalFormatting>
  <conditionalFormatting sqref="G51:G53">
    <cfRule type="expression" dxfId="874" priority="171">
      <formula>G51="A"</formula>
    </cfRule>
    <cfRule type="expression" dxfId="873" priority="172">
      <formula>G51="S"</formula>
    </cfRule>
    <cfRule type="expression" dxfId="872" priority="173">
      <formula>G51="M"</formula>
    </cfRule>
    <cfRule type="expression" dxfId="871" priority="174">
      <formula>G51="B"</formula>
    </cfRule>
    <cfRule type="expression" dxfId="870" priority="175">
      <formula>G51="T/P"</formula>
    </cfRule>
  </conditionalFormatting>
  <conditionalFormatting sqref="M50:M52">
    <cfRule type="expression" dxfId="869" priority="166">
      <formula>M50="A"</formula>
    </cfRule>
    <cfRule type="expression" dxfId="868" priority="167">
      <formula>M50="S"</formula>
    </cfRule>
    <cfRule type="expression" dxfId="867" priority="168">
      <formula>M50="M"</formula>
    </cfRule>
    <cfRule type="expression" dxfId="866" priority="169">
      <formula>M50="B"</formula>
    </cfRule>
    <cfRule type="expression" dxfId="865" priority="170">
      <formula>M50="T/P"</formula>
    </cfRule>
  </conditionalFormatting>
  <conditionalFormatting sqref="P50:P52">
    <cfRule type="expression" dxfId="864" priority="161">
      <formula>P50="A"</formula>
    </cfRule>
    <cfRule type="expression" dxfId="863" priority="162">
      <formula>P50="S"</formula>
    </cfRule>
    <cfRule type="expression" dxfId="862" priority="163">
      <formula>P50="M"</formula>
    </cfRule>
    <cfRule type="expression" dxfId="861" priority="164">
      <formula>P50="B"</formula>
    </cfRule>
    <cfRule type="expression" dxfId="860" priority="165">
      <formula>P50="T/P"</formula>
    </cfRule>
  </conditionalFormatting>
  <conditionalFormatting sqref="U51:U52">
    <cfRule type="expression" dxfId="859" priority="156">
      <formula>U51="A"</formula>
    </cfRule>
    <cfRule type="expression" dxfId="858" priority="157">
      <formula>U51="S"</formula>
    </cfRule>
    <cfRule type="expression" dxfId="857" priority="158">
      <formula>U51="M"</formula>
    </cfRule>
    <cfRule type="expression" dxfId="856" priority="159">
      <formula>U51="B"</formula>
    </cfRule>
    <cfRule type="expression" dxfId="855" priority="160">
      <formula>U51="T/P"</formula>
    </cfRule>
  </conditionalFormatting>
  <conditionalFormatting sqref="C58:C61">
    <cfRule type="expression" dxfId="854" priority="151">
      <formula>C58="A"</formula>
    </cfRule>
    <cfRule type="expression" dxfId="853" priority="152">
      <formula>C58="S"</formula>
    </cfRule>
    <cfRule type="expression" dxfId="852" priority="153">
      <formula>C58="M"</formula>
    </cfRule>
    <cfRule type="expression" dxfId="851" priority="154">
      <formula>C58="B"</formula>
    </cfRule>
    <cfRule type="expression" dxfId="850" priority="155">
      <formula>C58="T/P"</formula>
    </cfRule>
  </conditionalFormatting>
  <conditionalFormatting sqref="E58:E61">
    <cfRule type="expression" dxfId="849" priority="146">
      <formula>E58="A"</formula>
    </cfRule>
    <cfRule type="expression" dxfId="848" priority="147">
      <formula>E58="S"</formula>
    </cfRule>
    <cfRule type="expression" dxfId="847" priority="148">
      <formula>E58="M"</formula>
    </cfRule>
    <cfRule type="expression" dxfId="846" priority="149">
      <formula>E58="B"</formula>
    </cfRule>
    <cfRule type="expression" dxfId="845" priority="150">
      <formula>E58="T/P"</formula>
    </cfRule>
  </conditionalFormatting>
  <conditionalFormatting sqref="J58:J61">
    <cfRule type="expression" dxfId="844" priority="141">
      <formula>J58="A"</formula>
    </cfRule>
    <cfRule type="expression" dxfId="843" priority="142">
      <formula>J58="S"</formula>
    </cfRule>
    <cfRule type="expression" dxfId="842" priority="143">
      <formula>J58="M"</formula>
    </cfRule>
    <cfRule type="expression" dxfId="841" priority="144">
      <formula>J58="B"</formula>
    </cfRule>
    <cfRule type="expression" dxfId="840" priority="145">
      <formula>J58="T/P"</formula>
    </cfRule>
  </conditionalFormatting>
  <conditionalFormatting sqref="L58:L61">
    <cfRule type="expression" dxfId="839" priority="136">
      <formula>L58="A"</formula>
    </cfRule>
    <cfRule type="expression" dxfId="838" priority="137">
      <formula>L58="S"</formula>
    </cfRule>
    <cfRule type="expression" dxfId="837" priority="138">
      <formula>L58="M"</formula>
    </cfRule>
    <cfRule type="expression" dxfId="836" priority="139">
      <formula>L58="B"</formula>
    </cfRule>
    <cfRule type="expression" dxfId="835" priority="140">
      <formula>L58="T/P"</formula>
    </cfRule>
  </conditionalFormatting>
  <conditionalFormatting sqref="Q58:Q61">
    <cfRule type="expression" dxfId="834" priority="131">
      <formula>Q58="A"</formula>
    </cfRule>
    <cfRule type="expression" dxfId="833" priority="132">
      <formula>Q58="S"</formula>
    </cfRule>
    <cfRule type="expression" dxfId="832" priority="133">
      <formula>Q58="M"</formula>
    </cfRule>
    <cfRule type="expression" dxfId="831" priority="134">
      <formula>Q58="B"</formula>
    </cfRule>
    <cfRule type="expression" dxfId="830" priority="135">
      <formula>Q58="T/P"</formula>
    </cfRule>
  </conditionalFormatting>
  <conditionalFormatting sqref="S58:S61">
    <cfRule type="expression" dxfId="829" priority="126">
      <formula>S58="A"</formula>
    </cfRule>
    <cfRule type="expression" dxfId="828" priority="127">
      <formula>S58="S"</formula>
    </cfRule>
    <cfRule type="expression" dxfId="827" priority="128">
      <formula>S58="M"</formula>
    </cfRule>
    <cfRule type="expression" dxfId="826" priority="129">
      <formula>S58="B"</formula>
    </cfRule>
    <cfRule type="expression" dxfId="825" priority="130">
      <formula>S58="T/P"</formula>
    </cfRule>
  </conditionalFormatting>
  <conditionalFormatting sqref="X58:X61">
    <cfRule type="expression" dxfId="824" priority="121">
      <formula>X58="A"</formula>
    </cfRule>
    <cfRule type="expression" dxfId="823" priority="122">
      <formula>X58="S"</formula>
    </cfRule>
    <cfRule type="expression" dxfId="822" priority="123">
      <formula>X58="M"</formula>
    </cfRule>
    <cfRule type="expression" dxfId="821" priority="124">
      <formula>X58="B"</formula>
    </cfRule>
    <cfRule type="expression" dxfId="820" priority="125">
      <formula>X58="T/P"</formula>
    </cfRule>
  </conditionalFormatting>
  <conditionalFormatting sqref="AE58:AE61">
    <cfRule type="expression" dxfId="819" priority="116">
      <formula>AE58="A"</formula>
    </cfRule>
    <cfRule type="expression" dxfId="818" priority="117">
      <formula>AE58="S"</formula>
    </cfRule>
    <cfRule type="expression" dxfId="817" priority="118">
      <formula>AE58="M"</formula>
    </cfRule>
    <cfRule type="expression" dxfId="816" priority="119">
      <formula>AE58="B"</formula>
    </cfRule>
    <cfRule type="expression" dxfId="815" priority="120">
      <formula>AE58="T/P"</formula>
    </cfRule>
  </conditionalFormatting>
  <conditionalFormatting sqref="B48:B63">
    <cfRule type="expression" dxfId="814" priority="111">
      <formula>B48="A"</formula>
    </cfRule>
    <cfRule type="expression" dxfId="813" priority="112">
      <formula>B48="S"</formula>
    </cfRule>
    <cfRule type="expression" dxfId="812" priority="113">
      <formula>B48="M"</formula>
    </cfRule>
    <cfRule type="expression" dxfId="811" priority="114">
      <formula>B48="B"</formula>
    </cfRule>
    <cfRule type="expression" dxfId="810" priority="115">
      <formula>B48="T/P"</formula>
    </cfRule>
  </conditionalFormatting>
  <conditionalFormatting sqref="C48:E57">
    <cfRule type="expression" dxfId="809" priority="106">
      <formula>C48="A"</formula>
    </cfRule>
    <cfRule type="expression" dxfId="808" priority="107">
      <formula>C48="S"</formula>
    </cfRule>
    <cfRule type="expression" dxfId="807" priority="108">
      <formula>C48="M"</formula>
    </cfRule>
    <cfRule type="expression" dxfId="806" priority="109">
      <formula>C48="B"</formula>
    </cfRule>
    <cfRule type="expression" dxfId="805" priority="110">
      <formula>C48="T/P"</formula>
    </cfRule>
  </conditionalFormatting>
  <conditionalFormatting sqref="F48:F57">
    <cfRule type="expression" dxfId="804" priority="101">
      <formula>F48="A"</formula>
    </cfRule>
    <cfRule type="expression" dxfId="803" priority="102">
      <formula>F48="S"</formula>
    </cfRule>
    <cfRule type="expression" dxfId="802" priority="103">
      <formula>F48="M"</formula>
    </cfRule>
    <cfRule type="expression" dxfId="801" priority="104">
      <formula>F48="B"</formula>
    </cfRule>
    <cfRule type="expression" dxfId="800" priority="105">
      <formula>F48="T/P"</formula>
    </cfRule>
  </conditionalFormatting>
  <conditionalFormatting sqref="C63:AE63 C62:E62 J62:S62 AE62 AC56:AD62 X62:AB62 T58:W62">
    <cfRule type="expression" dxfId="799" priority="96">
      <formula>C56="A"</formula>
    </cfRule>
    <cfRule type="expression" dxfId="798" priority="97">
      <formula>C56="S"</formula>
    </cfRule>
    <cfRule type="expression" dxfId="797" priority="98">
      <formula>C56="M"</formula>
    </cfRule>
    <cfRule type="expression" dxfId="796" priority="99">
      <formula>C56="B"</formula>
    </cfRule>
    <cfRule type="expression" dxfId="795" priority="100">
      <formula>C56="T/P"</formula>
    </cfRule>
  </conditionalFormatting>
  <conditionalFormatting sqref="D58:D61">
    <cfRule type="expression" dxfId="794" priority="91">
      <formula>D58="A"</formula>
    </cfRule>
    <cfRule type="expression" dxfId="793" priority="92">
      <formula>D58="S"</formula>
    </cfRule>
    <cfRule type="expression" dxfId="792" priority="93">
      <formula>D58="M"</formula>
    </cfRule>
    <cfRule type="expression" dxfId="791" priority="94">
      <formula>D58="B"</formula>
    </cfRule>
    <cfRule type="expression" dxfId="790" priority="95">
      <formula>D58="T/P"</formula>
    </cfRule>
  </conditionalFormatting>
  <conditionalFormatting sqref="F58:I62">
    <cfRule type="expression" dxfId="789" priority="86">
      <formula>F58="A"</formula>
    </cfRule>
    <cfRule type="expression" dxfId="788" priority="87">
      <formula>F58="S"</formula>
    </cfRule>
    <cfRule type="expression" dxfId="787" priority="88">
      <formula>F58="M"</formula>
    </cfRule>
    <cfRule type="expression" dxfId="786" priority="89">
      <formula>F58="B"</formula>
    </cfRule>
    <cfRule type="expression" dxfId="785" priority="90">
      <formula>F58="T/P"</formula>
    </cfRule>
  </conditionalFormatting>
  <conditionalFormatting sqref="G54:N57">
    <cfRule type="expression" dxfId="784" priority="81">
      <formula>G54="A"</formula>
    </cfRule>
    <cfRule type="expression" dxfId="783" priority="82">
      <formula>G54="S"</formula>
    </cfRule>
    <cfRule type="expression" dxfId="782" priority="83">
      <formula>G54="M"</formula>
    </cfRule>
    <cfRule type="expression" dxfId="781" priority="84">
      <formula>G54="B"</formula>
    </cfRule>
    <cfRule type="expression" dxfId="780" priority="85">
      <formula>G54="T/P"</formula>
    </cfRule>
  </conditionalFormatting>
  <conditionalFormatting sqref="M53">
    <cfRule type="expression" dxfId="779" priority="76">
      <formula>M53="A"</formula>
    </cfRule>
    <cfRule type="expression" dxfId="778" priority="77">
      <formula>M53="S"</formula>
    </cfRule>
    <cfRule type="expression" dxfId="777" priority="78">
      <formula>M53="M"</formula>
    </cfRule>
    <cfRule type="expression" dxfId="776" priority="79">
      <formula>M53="B"</formula>
    </cfRule>
    <cfRule type="expression" dxfId="775" priority="80">
      <formula>M53="T/P"</formula>
    </cfRule>
  </conditionalFormatting>
  <conditionalFormatting sqref="N48:N53">
    <cfRule type="expression" dxfId="774" priority="71">
      <formula>N48="A"</formula>
    </cfRule>
    <cfRule type="expression" dxfId="773" priority="72">
      <formula>N48="S"</formula>
    </cfRule>
    <cfRule type="expression" dxfId="772" priority="73">
      <formula>N48="M"</formula>
    </cfRule>
    <cfRule type="expression" dxfId="771" priority="74">
      <formula>N48="B"</formula>
    </cfRule>
    <cfRule type="expression" dxfId="770" priority="75">
      <formula>N48="T/P"</formula>
    </cfRule>
  </conditionalFormatting>
  <conditionalFormatting sqref="G48:L50">
    <cfRule type="expression" dxfId="769" priority="66">
      <formula>G48="A"</formula>
    </cfRule>
    <cfRule type="expression" dxfId="768" priority="67">
      <formula>G48="S"</formula>
    </cfRule>
    <cfRule type="expression" dxfId="767" priority="68">
      <formula>G48="M"</formula>
    </cfRule>
    <cfRule type="expression" dxfId="766" priority="69">
      <formula>G48="B"</formula>
    </cfRule>
    <cfRule type="expression" dxfId="765" priority="70">
      <formula>G48="T/P"</formula>
    </cfRule>
  </conditionalFormatting>
  <conditionalFormatting sqref="M48:M49">
    <cfRule type="expression" dxfId="764" priority="61">
      <formula>M48="A"</formula>
    </cfRule>
    <cfRule type="expression" dxfId="763" priority="62">
      <formula>M48="S"</formula>
    </cfRule>
    <cfRule type="expression" dxfId="762" priority="63">
      <formula>M48="M"</formula>
    </cfRule>
    <cfRule type="expression" dxfId="761" priority="64">
      <formula>M48="B"</formula>
    </cfRule>
    <cfRule type="expression" dxfId="760" priority="65">
      <formula>M48="T/P"</formula>
    </cfRule>
  </conditionalFormatting>
  <conditionalFormatting sqref="H51:L53">
    <cfRule type="expression" dxfId="759" priority="56">
      <formula>H51="A"</formula>
    </cfRule>
    <cfRule type="expression" dxfId="758" priority="57">
      <formula>H51="S"</formula>
    </cfRule>
    <cfRule type="expression" dxfId="757" priority="58">
      <formula>H51="M"</formula>
    </cfRule>
    <cfRule type="expression" dxfId="756" priority="59">
      <formula>H51="B"</formula>
    </cfRule>
    <cfRule type="expression" dxfId="755" priority="60">
      <formula>H51="T/P"</formula>
    </cfRule>
  </conditionalFormatting>
  <conditionalFormatting sqref="K58:K61">
    <cfRule type="expression" dxfId="754" priority="51">
      <formula>K58="A"</formula>
    </cfRule>
    <cfRule type="expression" dxfId="753" priority="52">
      <formula>K58="S"</formula>
    </cfRule>
    <cfRule type="expression" dxfId="752" priority="53">
      <formula>K58="M"</formula>
    </cfRule>
    <cfRule type="expression" dxfId="751" priority="54">
      <formula>K58="B"</formula>
    </cfRule>
    <cfRule type="expression" dxfId="750" priority="55">
      <formula>K58="T/P"</formula>
    </cfRule>
  </conditionalFormatting>
  <conditionalFormatting sqref="O58:P61 O56:O57">
    <cfRule type="expression" dxfId="749" priority="46">
      <formula>O56="A"</formula>
    </cfRule>
    <cfRule type="expression" dxfId="748" priority="47">
      <formula>O56="S"</formula>
    </cfRule>
    <cfRule type="expression" dxfId="747" priority="48">
      <formula>O56="M"</formula>
    </cfRule>
    <cfRule type="expression" dxfId="746" priority="49">
      <formula>O56="B"</formula>
    </cfRule>
    <cfRule type="expression" dxfId="745" priority="50">
      <formula>O56="T/P"</formula>
    </cfRule>
  </conditionalFormatting>
  <conditionalFormatting sqref="M58:N61">
    <cfRule type="expression" dxfId="744" priority="41">
      <formula>M58="A"</formula>
    </cfRule>
    <cfRule type="expression" dxfId="743" priority="42">
      <formula>M58="S"</formula>
    </cfRule>
    <cfRule type="expression" dxfId="742" priority="43">
      <formula>M58="M"</formula>
    </cfRule>
    <cfRule type="expression" dxfId="741" priority="44">
      <formula>M58="B"</formula>
    </cfRule>
    <cfRule type="expression" dxfId="740" priority="45">
      <formula>M58="T/P"</formula>
    </cfRule>
  </conditionalFormatting>
  <conditionalFormatting sqref="P53:AB57">
    <cfRule type="expression" dxfId="739" priority="36">
      <formula>P53="A"</formula>
    </cfRule>
    <cfRule type="expression" dxfId="738" priority="37">
      <formula>P53="S"</formula>
    </cfRule>
    <cfRule type="expression" dxfId="737" priority="38">
      <formula>P53="M"</formula>
    </cfRule>
    <cfRule type="expression" dxfId="736" priority="39">
      <formula>P53="B"</formula>
    </cfRule>
    <cfRule type="expression" dxfId="735" priority="40">
      <formula>P53="T/P"</formula>
    </cfRule>
  </conditionalFormatting>
  <conditionalFormatting sqref="AD48:AE55 AE56:AE57">
    <cfRule type="expression" dxfId="734" priority="31">
      <formula>AD48="A"</formula>
    </cfRule>
    <cfRule type="expression" dxfId="733" priority="32">
      <formula>AD48="S"</formula>
    </cfRule>
    <cfRule type="expression" dxfId="732" priority="33">
      <formula>AD48="M"</formula>
    </cfRule>
    <cfRule type="expression" dxfId="731" priority="34">
      <formula>AD48="B"</formula>
    </cfRule>
    <cfRule type="expression" dxfId="730" priority="35">
      <formula>AD48="T/P"</formula>
    </cfRule>
  </conditionalFormatting>
  <conditionalFormatting sqref="Y58:AB61">
    <cfRule type="expression" dxfId="729" priority="26">
      <formula>Y58="A"</formula>
    </cfRule>
    <cfRule type="expression" dxfId="728" priority="27">
      <formula>Y58="S"</formula>
    </cfRule>
    <cfRule type="expression" dxfId="727" priority="28">
      <formula>Y58="M"</formula>
    </cfRule>
    <cfRule type="expression" dxfId="726" priority="29">
      <formula>Y58="B"</formula>
    </cfRule>
    <cfRule type="expression" dxfId="725" priority="30">
      <formula>Y58="T/P"</formula>
    </cfRule>
  </conditionalFormatting>
  <conditionalFormatting sqref="R58:R61">
    <cfRule type="expression" dxfId="724" priority="21">
      <formula>R58="A"</formula>
    </cfRule>
    <cfRule type="expression" dxfId="723" priority="22">
      <formula>R58="S"</formula>
    </cfRule>
    <cfRule type="expression" dxfId="722" priority="23">
      <formula>R58="M"</formula>
    </cfRule>
    <cfRule type="expression" dxfId="721" priority="24">
      <formula>R58="B"</formula>
    </cfRule>
    <cfRule type="expression" dxfId="720" priority="25">
      <formula>R58="T/P"</formula>
    </cfRule>
  </conditionalFormatting>
  <conditionalFormatting sqref="O48:AC49">
    <cfRule type="expression" dxfId="719" priority="16">
      <formula>O48="A"</formula>
    </cfRule>
    <cfRule type="expression" dxfId="718" priority="17">
      <formula>O48="S"</formula>
    </cfRule>
    <cfRule type="expression" dxfId="717" priority="18">
      <formula>O48="M"</formula>
    </cfRule>
    <cfRule type="expression" dxfId="716" priority="19">
      <formula>O48="B"</formula>
    </cfRule>
    <cfRule type="expression" dxfId="715" priority="20">
      <formula>O48="T/P"</formula>
    </cfRule>
  </conditionalFormatting>
  <conditionalFormatting sqref="Q50:AB50">
    <cfRule type="expression" dxfId="714" priority="11">
      <formula>Q50="A"</formula>
    </cfRule>
    <cfRule type="expression" dxfId="713" priority="12">
      <formula>Q50="S"</formula>
    </cfRule>
    <cfRule type="expression" dxfId="712" priority="13">
      <formula>Q50="M"</formula>
    </cfRule>
    <cfRule type="expression" dxfId="711" priority="14">
      <formula>Q50="B"</formula>
    </cfRule>
    <cfRule type="expression" dxfId="710" priority="15">
      <formula>Q50="T/P"</formula>
    </cfRule>
  </conditionalFormatting>
  <conditionalFormatting sqref="V51:AB52">
    <cfRule type="expression" dxfId="709" priority="6">
      <formula>V51="A"</formula>
    </cfRule>
    <cfRule type="expression" dxfId="708" priority="7">
      <formula>V51="S"</formula>
    </cfRule>
    <cfRule type="expression" dxfId="707" priority="8">
      <formula>V51="M"</formula>
    </cfRule>
    <cfRule type="expression" dxfId="706" priority="9">
      <formula>V51="B"</formula>
    </cfRule>
    <cfRule type="expression" dxfId="705" priority="10">
      <formula>V51="T/P"</formula>
    </cfRule>
  </conditionalFormatting>
  <conditionalFormatting sqref="Q51:T52">
    <cfRule type="expression" dxfId="704" priority="1">
      <formula>Q51="A"</formula>
    </cfRule>
    <cfRule type="expression" dxfId="703" priority="2">
      <formula>Q51="S"</formula>
    </cfRule>
    <cfRule type="expression" dxfId="702" priority="3">
      <formula>Q51="M"</formula>
    </cfRule>
    <cfRule type="expression" dxfId="701" priority="4">
      <formula>Q51="B"</formula>
    </cfRule>
    <cfRule type="expression" dxfId="700" priority="5">
      <formula>Q51="T/P"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 A35" xr:uid="{2FE3254A-1C15-41C0-A4FA-BC843B1B99F0}"/>
  </dataValidations>
  <printOptions horizontalCentered="1" verticalCentered="1"/>
  <pageMargins left="0.23622047244094491" right="0.23622047244094491" top="0" bottom="0" header="0" footer="0"/>
  <pageSetup paperSize="9" scale="4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84EE-2B93-4138-8E2C-E34DA96DA061}">
  <sheetPr>
    <pageSetUpPr fitToPage="1"/>
  </sheetPr>
  <dimension ref="A1:AF66"/>
  <sheetViews>
    <sheetView zoomScale="70" zoomScaleNormal="70" workbookViewId="0">
      <selection activeCell="D14" sqref="D14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5" customFormat="1" ht="42" customHeight="1" x14ac:dyDescent="0.25">
      <c r="A1" s="27" t="str">
        <f>細健身室時間表!A1</f>
        <v>大角咀體育館健身室開放時間 ( 2026年9月) Opening Hour of Fitness Room for Tai Kok Tsui Sports Centre in SEP 2026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42" t="s">
        <v>76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11"/>
      <c r="AF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12"/>
      <c r="AF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12"/>
      <c r="AF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12"/>
      <c r="AF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12"/>
      <c r="AF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12"/>
      <c r="AF7" s="12"/>
    </row>
    <row r="8" spans="1:32" x14ac:dyDescent="0.25"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</row>
    <row r="9" spans="1:32" ht="19.5" x14ac:dyDescent="0.3">
      <c r="A9" s="19" t="s">
        <v>30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19.5" x14ac:dyDescent="0.3">
      <c r="A10" s="20" t="s">
        <v>31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41" t="s">
        <v>75</v>
      </c>
      <c r="AB11" s="26"/>
      <c r="AC11" s="26"/>
      <c r="AD11" s="26"/>
      <c r="AE11" s="26"/>
      <c r="AF11" s="26"/>
    </row>
    <row r="12" spans="1:32" s="28" customFormat="1" ht="35.1" customHeight="1" x14ac:dyDescent="0.25">
      <c r="A12" s="29" t="s">
        <v>33</v>
      </c>
      <c r="B12" s="33" t="s">
        <v>37</v>
      </c>
      <c r="C12" s="33" t="s">
        <v>34</v>
      </c>
      <c r="D12" s="33" t="s">
        <v>35</v>
      </c>
      <c r="E12" s="33" t="s">
        <v>36</v>
      </c>
      <c r="F12" s="33" t="s">
        <v>38</v>
      </c>
      <c r="G12" s="30" t="s">
        <v>39</v>
      </c>
      <c r="H12" s="33" t="s">
        <v>40</v>
      </c>
      <c r="I12" s="33" t="s">
        <v>41</v>
      </c>
      <c r="J12" s="33" t="s">
        <v>42</v>
      </c>
      <c r="K12" s="33" t="s">
        <v>43</v>
      </c>
      <c r="L12" s="33" t="s">
        <v>44</v>
      </c>
      <c r="M12" s="33" t="s">
        <v>45</v>
      </c>
      <c r="N12" s="30" t="s">
        <v>46</v>
      </c>
      <c r="O12" s="33" t="s">
        <v>47</v>
      </c>
      <c r="P12" s="33" t="s">
        <v>48</v>
      </c>
      <c r="Q12" s="33" t="s">
        <v>49</v>
      </c>
      <c r="R12" s="33" t="s">
        <v>50</v>
      </c>
      <c r="S12" s="33" t="s">
        <v>51</v>
      </c>
      <c r="T12" s="33" t="s">
        <v>52</v>
      </c>
      <c r="U12" s="30" t="s">
        <v>53</v>
      </c>
      <c r="V12" s="33" t="s">
        <v>54</v>
      </c>
      <c r="W12" s="33" t="s">
        <v>55</v>
      </c>
      <c r="X12" s="33" t="s">
        <v>56</v>
      </c>
      <c r="Y12" s="33" t="s">
        <v>57</v>
      </c>
      <c r="Z12" s="33" t="s">
        <v>58</v>
      </c>
      <c r="AA12" s="30" t="s">
        <v>59</v>
      </c>
      <c r="AB12" s="30" t="s">
        <v>60</v>
      </c>
      <c r="AC12" s="33" t="s">
        <v>61</v>
      </c>
      <c r="AD12" s="33" t="s">
        <v>62</v>
      </c>
      <c r="AE12" s="33" t="s">
        <v>63</v>
      </c>
      <c r="AF12" s="30" t="s">
        <v>64</v>
      </c>
    </row>
    <row r="13" spans="1:32" s="28" customFormat="1" ht="37.5" x14ac:dyDescent="0.25">
      <c r="A13" s="29" t="s">
        <v>32</v>
      </c>
      <c r="B13" s="34" t="s">
        <v>69</v>
      </c>
      <c r="C13" s="34" t="s">
        <v>70</v>
      </c>
      <c r="D13" s="34" t="s">
        <v>71</v>
      </c>
      <c r="E13" s="34" t="s">
        <v>66</v>
      </c>
      <c r="F13" s="34" t="s">
        <v>67</v>
      </c>
      <c r="G13" s="31" t="s">
        <v>65</v>
      </c>
      <c r="H13" s="34" t="s">
        <v>68</v>
      </c>
      <c r="I13" s="34" t="s">
        <v>69</v>
      </c>
      <c r="J13" s="34" t="s">
        <v>70</v>
      </c>
      <c r="K13" s="34" t="s">
        <v>71</v>
      </c>
      <c r="L13" s="34" t="s">
        <v>66</v>
      </c>
      <c r="M13" s="34" t="s">
        <v>67</v>
      </c>
      <c r="N13" s="31" t="s">
        <v>65</v>
      </c>
      <c r="O13" s="34" t="s">
        <v>68</v>
      </c>
      <c r="P13" s="34" t="s">
        <v>69</v>
      </c>
      <c r="Q13" s="34" t="s">
        <v>70</v>
      </c>
      <c r="R13" s="34" t="s">
        <v>71</v>
      </c>
      <c r="S13" s="34" t="s">
        <v>66</v>
      </c>
      <c r="T13" s="34" t="s">
        <v>67</v>
      </c>
      <c r="U13" s="31" t="s">
        <v>65</v>
      </c>
      <c r="V13" s="34" t="s">
        <v>68</v>
      </c>
      <c r="W13" s="34" t="s">
        <v>69</v>
      </c>
      <c r="X13" s="34" t="s">
        <v>70</v>
      </c>
      <c r="Y13" s="34" t="s">
        <v>71</v>
      </c>
      <c r="Z13" s="34" t="s">
        <v>66</v>
      </c>
      <c r="AA13" s="31" t="s">
        <v>74</v>
      </c>
      <c r="AB13" s="31" t="s">
        <v>65</v>
      </c>
      <c r="AC13" s="34" t="s">
        <v>68</v>
      </c>
      <c r="AD13" s="34" t="s">
        <v>69</v>
      </c>
      <c r="AE13" s="34" t="s">
        <v>70</v>
      </c>
      <c r="AF13" s="31" t="s">
        <v>65</v>
      </c>
    </row>
    <row r="14" spans="1:32" ht="30" customHeight="1" x14ac:dyDescent="0.25">
      <c r="A14" s="21" t="s">
        <v>4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  <c r="L14" s="44" t="s">
        <v>72</v>
      </c>
      <c r="M14" s="44" t="s">
        <v>72</v>
      </c>
      <c r="N14" s="44" t="s">
        <v>72</v>
      </c>
      <c r="O14" s="44" t="s">
        <v>72</v>
      </c>
      <c r="P14" s="44" t="s">
        <v>72</v>
      </c>
      <c r="Q14" s="44" t="s">
        <v>72</v>
      </c>
      <c r="R14" s="44" t="s">
        <v>72</v>
      </c>
      <c r="S14" s="44" t="s">
        <v>72</v>
      </c>
      <c r="T14" s="44" t="s">
        <v>72</v>
      </c>
      <c r="U14" s="44" t="s">
        <v>72</v>
      </c>
      <c r="V14" s="44" t="s">
        <v>72</v>
      </c>
      <c r="W14" s="44" t="s">
        <v>72</v>
      </c>
      <c r="X14" s="44" t="s">
        <v>72</v>
      </c>
      <c r="Y14" s="44" t="s">
        <v>72</v>
      </c>
      <c r="Z14" s="44" t="s">
        <v>72</v>
      </c>
      <c r="AA14" s="44" t="s">
        <v>72</v>
      </c>
      <c r="AB14" s="44" t="s">
        <v>72</v>
      </c>
      <c r="AC14" s="44" t="s">
        <v>72</v>
      </c>
      <c r="AD14" s="44" t="s">
        <v>72</v>
      </c>
      <c r="AE14" s="44" t="s">
        <v>72</v>
      </c>
      <c r="AF14" s="37" t="s">
        <v>72</v>
      </c>
    </row>
    <row r="15" spans="1:32" ht="30" customHeight="1" x14ac:dyDescent="0.25">
      <c r="A15" s="21" t="s">
        <v>5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  <c r="L15" s="44" t="s">
        <v>72</v>
      </c>
      <c r="M15" s="44" t="s">
        <v>72</v>
      </c>
      <c r="N15" s="44" t="s">
        <v>72</v>
      </c>
      <c r="O15" s="44" t="s">
        <v>72</v>
      </c>
      <c r="P15" s="44" t="s">
        <v>72</v>
      </c>
      <c r="Q15" s="44" t="s">
        <v>72</v>
      </c>
      <c r="R15" s="44" t="s">
        <v>72</v>
      </c>
      <c r="S15" s="44" t="s">
        <v>72</v>
      </c>
      <c r="T15" s="44" t="s">
        <v>72</v>
      </c>
      <c r="U15" s="44" t="s">
        <v>72</v>
      </c>
      <c r="V15" s="44" t="s">
        <v>72</v>
      </c>
      <c r="W15" s="44" t="s">
        <v>72</v>
      </c>
      <c r="X15" s="44" t="s">
        <v>72</v>
      </c>
      <c r="Y15" s="44" t="s">
        <v>72</v>
      </c>
      <c r="Z15" s="44" t="s">
        <v>72</v>
      </c>
      <c r="AA15" s="44" t="s">
        <v>72</v>
      </c>
      <c r="AB15" s="44" t="s">
        <v>72</v>
      </c>
      <c r="AC15" s="44" t="s">
        <v>72</v>
      </c>
      <c r="AD15" s="44" t="s">
        <v>72</v>
      </c>
      <c r="AE15" s="44" t="s">
        <v>72</v>
      </c>
      <c r="AF15" s="37" t="s">
        <v>72</v>
      </c>
    </row>
    <row r="16" spans="1:32" ht="30" customHeight="1" x14ac:dyDescent="0.25">
      <c r="A16" s="21" t="s">
        <v>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  <c r="L16" s="44" t="s">
        <v>72</v>
      </c>
      <c r="M16" s="43" t="s">
        <v>77</v>
      </c>
      <c r="N16" s="44" t="s">
        <v>72</v>
      </c>
      <c r="O16" s="32" t="s">
        <v>1</v>
      </c>
      <c r="P16" s="43" t="s">
        <v>77</v>
      </c>
      <c r="Q16" s="44" t="s">
        <v>72</v>
      </c>
      <c r="R16" s="44" t="s">
        <v>72</v>
      </c>
      <c r="S16" s="44" t="s">
        <v>72</v>
      </c>
      <c r="T16" s="44" t="s">
        <v>72</v>
      </c>
      <c r="U16" s="44" t="s">
        <v>72</v>
      </c>
      <c r="V16" s="44" t="s">
        <v>72</v>
      </c>
      <c r="W16" s="44" t="s">
        <v>72</v>
      </c>
      <c r="X16" s="44" t="s">
        <v>72</v>
      </c>
      <c r="Y16" s="44" t="s">
        <v>72</v>
      </c>
      <c r="Z16" s="44" t="s">
        <v>72</v>
      </c>
      <c r="AA16" s="44" t="s">
        <v>72</v>
      </c>
      <c r="AB16" s="44" t="s">
        <v>72</v>
      </c>
      <c r="AC16" s="32" t="s">
        <v>1</v>
      </c>
      <c r="AD16" s="44" t="s">
        <v>72</v>
      </c>
      <c r="AE16" s="44" t="s">
        <v>72</v>
      </c>
      <c r="AF16" s="37" t="s">
        <v>72</v>
      </c>
    </row>
    <row r="17" spans="1:32" ht="30" customHeight="1" x14ac:dyDescent="0.25">
      <c r="A17" s="21" t="s">
        <v>7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3" t="s">
        <v>77</v>
      </c>
      <c r="H17" s="44" t="s">
        <v>72</v>
      </c>
      <c r="I17" s="44" t="s">
        <v>72</v>
      </c>
      <c r="J17" s="44" t="s">
        <v>72</v>
      </c>
      <c r="K17" s="44" t="s">
        <v>72</v>
      </c>
      <c r="L17" s="44" t="s">
        <v>72</v>
      </c>
      <c r="M17" s="43" t="s">
        <v>77</v>
      </c>
      <c r="N17" s="44" t="s">
        <v>72</v>
      </c>
      <c r="O17" s="32" t="s">
        <v>1</v>
      </c>
      <c r="P17" s="43" t="s">
        <v>77</v>
      </c>
      <c r="Q17" s="44" t="s">
        <v>72</v>
      </c>
      <c r="R17" s="44" t="s">
        <v>72</v>
      </c>
      <c r="S17" s="44" t="s">
        <v>72</v>
      </c>
      <c r="T17" s="44" t="s">
        <v>72</v>
      </c>
      <c r="U17" s="43" t="s">
        <v>77</v>
      </c>
      <c r="V17" s="44" t="s">
        <v>72</v>
      </c>
      <c r="W17" s="44" t="s">
        <v>72</v>
      </c>
      <c r="X17" s="44" t="s">
        <v>72</v>
      </c>
      <c r="Y17" s="44" t="s">
        <v>72</v>
      </c>
      <c r="Z17" s="44" t="s">
        <v>72</v>
      </c>
      <c r="AA17" s="44" t="s">
        <v>72</v>
      </c>
      <c r="AB17" s="44" t="s">
        <v>72</v>
      </c>
      <c r="AC17" s="32" t="s">
        <v>1</v>
      </c>
      <c r="AD17" s="44" t="s">
        <v>72</v>
      </c>
      <c r="AE17" s="44" t="s">
        <v>72</v>
      </c>
      <c r="AF17" s="37" t="s">
        <v>72</v>
      </c>
    </row>
    <row r="18" spans="1:32" ht="30" customHeight="1" x14ac:dyDescent="0.25">
      <c r="A18" s="21" t="s">
        <v>8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3" t="s">
        <v>77</v>
      </c>
      <c r="H18" s="44" t="s">
        <v>72</v>
      </c>
      <c r="I18" s="44" t="s">
        <v>72</v>
      </c>
      <c r="J18" s="44" t="s">
        <v>72</v>
      </c>
      <c r="K18" s="44" t="s">
        <v>72</v>
      </c>
      <c r="L18" s="44" t="s">
        <v>72</v>
      </c>
      <c r="M18" s="43" t="s">
        <v>77</v>
      </c>
      <c r="N18" s="44" t="s">
        <v>72</v>
      </c>
      <c r="O18" s="32" t="s">
        <v>1</v>
      </c>
      <c r="P18" s="43" t="s">
        <v>77</v>
      </c>
      <c r="Q18" s="44" t="s">
        <v>72</v>
      </c>
      <c r="R18" s="44" t="s">
        <v>72</v>
      </c>
      <c r="S18" s="44" t="s">
        <v>72</v>
      </c>
      <c r="T18" s="44" t="s">
        <v>72</v>
      </c>
      <c r="U18" s="43" t="s">
        <v>77</v>
      </c>
      <c r="V18" s="44" t="s">
        <v>72</v>
      </c>
      <c r="W18" s="44" t="s">
        <v>72</v>
      </c>
      <c r="X18" s="44" t="s">
        <v>72</v>
      </c>
      <c r="Y18" s="44" t="s">
        <v>72</v>
      </c>
      <c r="Z18" s="44" t="s">
        <v>72</v>
      </c>
      <c r="AA18" s="44" t="s">
        <v>72</v>
      </c>
      <c r="AB18" s="44" t="s">
        <v>72</v>
      </c>
      <c r="AC18" s="32" t="s">
        <v>1</v>
      </c>
      <c r="AD18" s="44" t="s">
        <v>72</v>
      </c>
      <c r="AE18" s="44" t="s">
        <v>72</v>
      </c>
      <c r="AF18" s="37" t="s">
        <v>72</v>
      </c>
    </row>
    <row r="19" spans="1:32" ht="30" customHeight="1" x14ac:dyDescent="0.25">
      <c r="A19" s="21" t="s">
        <v>9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3" t="s">
        <v>77</v>
      </c>
      <c r="H19" s="44" t="s">
        <v>72</v>
      </c>
      <c r="I19" s="44" t="s">
        <v>72</v>
      </c>
      <c r="J19" s="44" t="s">
        <v>72</v>
      </c>
      <c r="K19" s="44" t="s">
        <v>72</v>
      </c>
      <c r="L19" s="44" t="s">
        <v>72</v>
      </c>
      <c r="M19" s="44" t="s">
        <v>72</v>
      </c>
      <c r="N19" s="44" t="s">
        <v>72</v>
      </c>
      <c r="O19" s="32" t="s">
        <v>1</v>
      </c>
      <c r="P19" s="44" t="s">
        <v>72</v>
      </c>
      <c r="Q19" s="44" t="s">
        <v>72</v>
      </c>
      <c r="R19" s="44" t="s">
        <v>72</v>
      </c>
      <c r="S19" s="44" t="s">
        <v>72</v>
      </c>
      <c r="T19" s="44" t="s">
        <v>72</v>
      </c>
      <c r="U19" s="44" t="s">
        <v>72</v>
      </c>
      <c r="V19" s="44" t="s">
        <v>72</v>
      </c>
      <c r="W19" s="44" t="s">
        <v>72</v>
      </c>
      <c r="X19" s="44" t="s">
        <v>72</v>
      </c>
      <c r="Y19" s="44" t="s">
        <v>72</v>
      </c>
      <c r="Z19" s="44" t="s">
        <v>72</v>
      </c>
      <c r="AA19" s="44" t="s">
        <v>72</v>
      </c>
      <c r="AB19" s="44" t="s">
        <v>72</v>
      </c>
      <c r="AC19" s="32" t="s">
        <v>1</v>
      </c>
      <c r="AD19" s="44" t="s">
        <v>72</v>
      </c>
      <c r="AE19" s="44" t="s">
        <v>72</v>
      </c>
      <c r="AF19" s="37" t="s">
        <v>72</v>
      </c>
    </row>
    <row r="20" spans="1:32" ht="30" customHeight="1" x14ac:dyDescent="0.25">
      <c r="A20" s="21" t="s">
        <v>10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4" t="s">
        <v>72</v>
      </c>
      <c r="K20" s="44" t="s">
        <v>72</v>
      </c>
      <c r="L20" s="44" t="s">
        <v>72</v>
      </c>
      <c r="M20" s="44" t="s">
        <v>72</v>
      </c>
      <c r="N20" s="44" t="s">
        <v>72</v>
      </c>
      <c r="O20" s="32" t="s">
        <v>1</v>
      </c>
      <c r="P20" s="44" t="s">
        <v>72</v>
      </c>
      <c r="Q20" s="44" t="s">
        <v>72</v>
      </c>
      <c r="R20" s="44" t="s">
        <v>72</v>
      </c>
      <c r="S20" s="44" t="s">
        <v>72</v>
      </c>
      <c r="T20" s="44" t="s">
        <v>72</v>
      </c>
      <c r="U20" s="44" t="s">
        <v>72</v>
      </c>
      <c r="V20" s="44" t="s">
        <v>72</v>
      </c>
      <c r="W20" s="44" t="s">
        <v>72</v>
      </c>
      <c r="X20" s="44" t="s">
        <v>72</v>
      </c>
      <c r="Y20" s="44" t="s">
        <v>72</v>
      </c>
      <c r="Z20" s="44" t="s">
        <v>72</v>
      </c>
      <c r="AA20" s="44" t="s">
        <v>72</v>
      </c>
      <c r="AB20" s="44" t="s">
        <v>72</v>
      </c>
      <c r="AC20" s="32" t="s">
        <v>1</v>
      </c>
      <c r="AD20" s="44" t="s">
        <v>72</v>
      </c>
      <c r="AE20" s="44" t="s">
        <v>72</v>
      </c>
      <c r="AF20" s="37" t="s">
        <v>72</v>
      </c>
    </row>
    <row r="21" spans="1:32" ht="30" customHeight="1" x14ac:dyDescent="0.25">
      <c r="A21" s="21" t="s">
        <v>11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  <c r="K21" s="44" t="s">
        <v>72</v>
      </c>
      <c r="L21" s="44" t="s">
        <v>72</v>
      </c>
      <c r="M21" s="44" t="s">
        <v>72</v>
      </c>
      <c r="N21" s="44" t="s">
        <v>72</v>
      </c>
      <c r="O21" s="32" t="s">
        <v>1</v>
      </c>
      <c r="P21" s="44" t="s">
        <v>72</v>
      </c>
      <c r="Q21" s="44" t="s">
        <v>72</v>
      </c>
      <c r="R21" s="44" t="s">
        <v>72</v>
      </c>
      <c r="S21" s="44" t="s">
        <v>72</v>
      </c>
      <c r="T21" s="44" t="s">
        <v>72</v>
      </c>
      <c r="U21" s="44" t="s">
        <v>72</v>
      </c>
      <c r="V21" s="44" t="s">
        <v>72</v>
      </c>
      <c r="W21" s="44" t="s">
        <v>72</v>
      </c>
      <c r="X21" s="44" t="s">
        <v>72</v>
      </c>
      <c r="Y21" s="44" t="s">
        <v>72</v>
      </c>
      <c r="Z21" s="44" t="s">
        <v>72</v>
      </c>
      <c r="AA21" s="44" t="s">
        <v>72</v>
      </c>
      <c r="AB21" s="44" t="s">
        <v>72</v>
      </c>
      <c r="AC21" s="32" t="s">
        <v>1</v>
      </c>
      <c r="AD21" s="44" t="s">
        <v>72</v>
      </c>
      <c r="AE21" s="44" t="s">
        <v>72</v>
      </c>
      <c r="AF21" s="37" t="s">
        <v>72</v>
      </c>
    </row>
    <row r="22" spans="1:32" ht="30" customHeight="1" x14ac:dyDescent="0.25">
      <c r="A22" s="21" t="s">
        <v>12</v>
      </c>
      <c r="B22" s="44" t="s">
        <v>72</v>
      </c>
      <c r="C22" s="44" t="s">
        <v>72</v>
      </c>
      <c r="D22" s="44" t="s">
        <v>72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44" t="s">
        <v>72</v>
      </c>
      <c r="L22" s="44" t="s">
        <v>72</v>
      </c>
      <c r="M22" s="44" t="s">
        <v>72</v>
      </c>
      <c r="N22" s="44" t="s">
        <v>72</v>
      </c>
      <c r="O22" s="44" t="s">
        <v>72</v>
      </c>
      <c r="P22" s="44" t="s">
        <v>72</v>
      </c>
      <c r="Q22" s="44" t="s">
        <v>72</v>
      </c>
      <c r="R22" s="44" t="s">
        <v>72</v>
      </c>
      <c r="S22" s="44" t="s">
        <v>72</v>
      </c>
      <c r="T22" s="44" t="s">
        <v>72</v>
      </c>
      <c r="U22" s="44" t="s">
        <v>72</v>
      </c>
      <c r="V22" s="44" t="s">
        <v>72</v>
      </c>
      <c r="W22" s="44" t="s">
        <v>72</v>
      </c>
      <c r="X22" s="44" t="s">
        <v>72</v>
      </c>
      <c r="Y22" s="44" t="s">
        <v>72</v>
      </c>
      <c r="Z22" s="44" t="s">
        <v>72</v>
      </c>
      <c r="AA22" s="44" t="s">
        <v>72</v>
      </c>
      <c r="AB22" s="44" t="s">
        <v>72</v>
      </c>
      <c r="AC22" s="44" t="s">
        <v>72</v>
      </c>
      <c r="AD22" s="44" t="s">
        <v>72</v>
      </c>
      <c r="AE22" s="44" t="s">
        <v>72</v>
      </c>
      <c r="AF22" s="37" t="s">
        <v>72</v>
      </c>
    </row>
    <row r="23" spans="1:32" ht="30" customHeight="1" x14ac:dyDescent="0.25">
      <c r="A23" s="21" t="s">
        <v>13</v>
      </c>
      <c r="B23" s="44" t="s">
        <v>72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  <c r="K23" s="44" t="s">
        <v>72</v>
      </c>
      <c r="L23" s="44" t="s">
        <v>72</v>
      </c>
      <c r="M23" s="44" t="s">
        <v>72</v>
      </c>
      <c r="N23" s="44" t="s">
        <v>72</v>
      </c>
      <c r="O23" s="44" t="s">
        <v>72</v>
      </c>
      <c r="P23" s="44" t="s">
        <v>72</v>
      </c>
      <c r="Q23" s="44" t="s">
        <v>72</v>
      </c>
      <c r="R23" s="44" t="s">
        <v>72</v>
      </c>
      <c r="S23" s="44" t="s">
        <v>72</v>
      </c>
      <c r="T23" s="44" t="s">
        <v>72</v>
      </c>
      <c r="U23" s="44" t="s">
        <v>72</v>
      </c>
      <c r="V23" s="44" t="s">
        <v>72</v>
      </c>
      <c r="W23" s="44" t="s">
        <v>72</v>
      </c>
      <c r="X23" s="44" t="s">
        <v>72</v>
      </c>
      <c r="Y23" s="44" t="s">
        <v>72</v>
      </c>
      <c r="Z23" s="44" t="s">
        <v>72</v>
      </c>
      <c r="AA23" s="44" t="s">
        <v>72</v>
      </c>
      <c r="AB23" s="44" t="s">
        <v>72</v>
      </c>
      <c r="AC23" s="44" t="s">
        <v>72</v>
      </c>
      <c r="AD23" s="44" t="s">
        <v>72</v>
      </c>
      <c r="AE23" s="44" t="s">
        <v>72</v>
      </c>
      <c r="AF23" s="37" t="s">
        <v>72</v>
      </c>
    </row>
    <row r="24" spans="1:32" ht="30" customHeight="1" x14ac:dyDescent="0.25">
      <c r="A24" s="21" t="s">
        <v>14</v>
      </c>
      <c r="B24" s="44" t="s">
        <v>72</v>
      </c>
      <c r="C24" s="43" t="s">
        <v>77</v>
      </c>
      <c r="D24" s="44" t="s">
        <v>72</v>
      </c>
      <c r="E24" s="43" t="s">
        <v>77</v>
      </c>
      <c r="F24" s="44" t="s">
        <v>72</v>
      </c>
      <c r="G24" s="44" t="s">
        <v>72</v>
      </c>
      <c r="H24" s="44" t="s">
        <v>72</v>
      </c>
      <c r="I24" s="44" t="s">
        <v>72</v>
      </c>
      <c r="J24" s="43" t="s">
        <v>77</v>
      </c>
      <c r="K24" s="44" t="s">
        <v>72</v>
      </c>
      <c r="L24" s="43" t="s">
        <v>77</v>
      </c>
      <c r="M24" s="44" t="s">
        <v>72</v>
      </c>
      <c r="N24" s="44" t="s">
        <v>72</v>
      </c>
      <c r="O24" s="44" t="s">
        <v>72</v>
      </c>
      <c r="P24" s="44" t="s">
        <v>72</v>
      </c>
      <c r="Q24" s="43" t="s">
        <v>77</v>
      </c>
      <c r="R24" s="44" t="s">
        <v>72</v>
      </c>
      <c r="S24" s="43" t="s">
        <v>77</v>
      </c>
      <c r="T24" s="44" t="s">
        <v>72</v>
      </c>
      <c r="U24" s="44" t="s">
        <v>72</v>
      </c>
      <c r="V24" s="44" t="s">
        <v>72</v>
      </c>
      <c r="W24" s="44" t="s">
        <v>72</v>
      </c>
      <c r="X24" s="43" t="s">
        <v>77</v>
      </c>
      <c r="Y24" s="44" t="s">
        <v>72</v>
      </c>
      <c r="Z24" s="44" t="s">
        <v>72</v>
      </c>
      <c r="AA24" s="44" t="s">
        <v>72</v>
      </c>
      <c r="AB24" s="44" t="s">
        <v>72</v>
      </c>
      <c r="AC24" s="44" t="s">
        <v>72</v>
      </c>
      <c r="AD24" s="44" t="s">
        <v>72</v>
      </c>
      <c r="AE24" s="43" t="s">
        <v>77</v>
      </c>
      <c r="AF24" s="37" t="s">
        <v>72</v>
      </c>
    </row>
    <row r="25" spans="1:32" ht="30" customHeight="1" x14ac:dyDescent="0.25">
      <c r="A25" s="21" t="s">
        <v>15</v>
      </c>
      <c r="B25" s="44" t="s">
        <v>72</v>
      </c>
      <c r="C25" s="43" t="s">
        <v>77</v>
      </c>
      <c r="D25" s="44" t="s">
        <v>72</v>
      </c>
      <c r="E25" s="43" t="s">
        <v>77</v>
      </c>
      <c r="F25" s="44" t="s">
        <v>72</v>
      </c>
      <c r="G25" s="44" t="s">
        <v>72</v>
      </c>
      <c r="H25" s="44" t="s">
        <v>72</v>
      </c>
      <c r="I25" s="44" t="s">
        <v>72</v>
      </c>
      <c r="J25" s="43" t="s">
        <v>77</v>
      </c>
      <c r="K25" s="44" t="s">
        <v>72</v>
      </c>
      <c r="L25" s="43" t="s">
        <v>77</v>
      </c>
      <c r="M25" s="44" t="s">
        <v>72</v>
      </c>
      <c r="N25" s="44" t="s">
        <v>72</v>
      </c>
      <c r="O25" s="44" t="s">
        <v>72</v>
      </c>
      <c r="P25" s="44" t="s">
        <v>72</v>
      </c>
      <c r="Q25" s="43" t="s">
        <v>77</v>
      </c>
      <c r="R25" s="44" t="s">
        <v>72</v>
      </c>
      <c r="S25" s="43" t="s">
        <v>77</v>
      </c>
      <c r="T25" s="44" t="s">
        <v>72</v>
      </c>
      <c r="U25" s="44" t="s">
        <v>72</v>
      </c>
      <c r="V25" s="44" t="s">
        <v>72</v>
      </c>
      <c r="W25" s="44" t="s">
        <v>72</v>
      </c>
      <c r="X25" s="43" t="s">
        <v>77</v>
      </c>
      <c r="Y25" s="44" t="s">
        <v>72</v>
      </c>
      <c r="Z25" s="44" t="s">
        <v>72</v>
      </c>
      <c r="AA25" s="44" t="s">
        <v>72</v>
      </c>
      <c r="AB25" s="44" t="s">
        <v>72</v>
      </c>
      <c r="AC25" s="44" t="s">
        <v>72</v>
      </c>
      <c r="AD25" s="44" t="s">
        <v>72</v>
      </c>
      <c r="AE25" s="43" t="s">
        <v>77</v>
      </c>
      <c r="AF25" s="37" t="s">
        <v>72</v>
      </c>
    </row>
    <row r="26" spans="1:32" ht="30" customHeight="1" x14ac:dyDescent="0.25">
      <c r="A26" s="21" t="s">
        <v>16</v>
      </c>
      <c r="B26" s="44" t="s">
        <v>72</v>
      </c>
      <c r="C26" s="43" t="s">
        <v>77</v>
      </c>
      <c r="D26" s="44" t="s">
        <v>72</v>
      </c>
      <c r="E26" s="43" t="s">
        <v>77</v>
      </c>
      <c r="F26" s="44" t="s">
        <v>72</v>
      </c>
      <c r="G26" s="44" t="s">
        <v>72</v>
      </c>
      <c r="H26" s="44" t="s">
        <v>72</v>
      </c>
      <c r="I26" s="44" t="s">
        <v>72</v>
      </c>
      <c r="J26" s="43" t="s">
        <v>77</v>
      </c>
      <c r="K26" s="44" t="s">
        <v>72</v>
      </c>
      <c r="L26" s="43" t="s">
        <v>77</v>
      </c>
      <c r="M26" s="44" t="s">
        <v>72</v>
      </c>
      <c r="N26" s="44" t="s">
        <v>72</v>
      </c>
      <c r="O26" s="44" t="s">
        <v>72</v>
      </c>
      <c r="P26" s="44" t="s">
        <v>72</v>
      </c>
      <c r="Q26" s="43" t="s">
        <v>77</v>
      </c>
      <c r="R26" s="44" t="s">
        <v>72</v>
      </c>
      <c r="S26" s="43" t="s">
        <v>77</v>
      </c>
      <c r="T26" s="44" t="s">
        <v>72</v>
      </c>
      <c r="U26" s="44" t="s">
        <v>72</v>
      </c>
      <c r="V26" s="44" t="s">
        <v>72</v>
      </c>
      <c r="W26" s="44" t="s">
        <v>72</v>
      </c>
      <c r="X26" s="43" t="s">
        <v>77</v>
      </c>
      <c r="Y26" s="44" t="s">
        <v>72</v>
      </c>
      <c r="Z26" s="44" t="s">
        <v>72</v>
      </c>
      <c r="AA26" s="44" t="s">
        <v>72</v>
      </c>
      <c r="AB26" s="44" t="s">
        <v>72</v>
      </c>
      <c r="AC26" s="44" t="s">
        <v>72</v>
      </c>
      <c r="AD26" s="44" t="s">
        <v>72</v>
      </c>
      <c r="AE26" s="43" t="s">
        <v>77</v>
      </c>
      <c r="AF26" s="37" t="s">
        <v>72</v>
      </c>
    </row>
    <row r="27" spans="1:32" ht="30" customHeight="1" x14ac:dyDescent="0.25">
      <c r="A27" s="21" t="s">
        <v>17</v>
      </c>
      <c r="B27" s="44" t="s">
        <v>72</v>
      </c>
      <c r="C27" s="43" t="s">
        <v>77</v>
      </c>
      <c r="D27" s="44" t="s">
        <v>72</v>
      </c>
      <c r="E27" s="43" t="s">
        <v>77</v>
      </c>
      <c r="F27" s="44" t="s">
        <v>72</v>
      </c>
      <c r="G27" s="44" t="s">
        <v>72</v>
      </c>
      <c r="H27" s="44" t="s">
        <v>72</v>
      </c>
      <c r="I27" s="44" t="s">
        <v>72</v>
      </c>
      <c r="J27" s="43" t="s">
        <v>77</v>
      </c>
      <c r="K27" s="44" t="s">
        <v>72</v>
      </c>
      <c r="L27" s="43" t="s">
        <v>77</v>
      </c>
      <c r="M27" s="44" t="s">
        <v>72</v>
      </c>
      <c r="N27" s="44" t="s">
        <v>72</v>
      </c>
      <c r="O27" s="44" t="s">
        <v>72</v>
      </c>
      <c r="P27" s="44" t="s">
        <v>72</v>
      </c>
      <c r="Q27" s="43" t="s">
        <v>77</v>
      </c>
      <c r="R27" s="44" t="s">
        <v>72</v>
      </c>
      <c r="S27" s="43" t="s">
        <v>77</v>
      </c>
      <c r="T27" s="44" t="s">
        <v>72</v>
      </c>
      <c r="U27" s="44" t="s">
        <v>72</v>
      </c>
      <c r="V27" s="44" t="s">
        <v>72</v>
      </c>
      <c r="W27" s="44" t="s">
        <v>72</v>
      </c>
      <c r="X27" s="43" t="s">
        <v>77</v>
      </c>
      <c r="Y27" s="44" t="s">
        <v>72</v>
      </c>
      <c r="Z27" s="44" t="s">
        <v>72</v>
      </c>
      <c r="AA27" s="44" t="s">
        <v>72</v>
      </c>
      <c r="AB27" s="44" t="s">
        <v>72</v>
      </c>
      <c r="AC27" s="44" t="s">
        <v>72</v>
      </c>
      <c r="AD27" s="44" t="s">
        <v>72</v>
      </c>
      <c r="AE27" s="43" t="s">
        <v>77</v>
      </c>
      <c r="AF27" s="37" t="s">
        <v>72</v>
      </c>
    </row>
    <row r="28" spans="1:32" ht="30" customHeight="1" x14ac:dyDescent="0.25">
      <c r="A28" s="21" t="s">
        <v>18</v>
      </c>
      <c r="B28" s="44" t="s">
        <v>72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44" t="s">
        <v>72</v>
      </c>
      <c r="L28" s="44" t="s">
        <v>72</v>
      </c>
      <c r="M28" s="44" t="s">
        <v>72</v>
      </c>
      <c r="N28" s="44" t="s">
        <v>72</v>
      </c>
      <c r="O28" s="44" t="s">
        <v>72</v>
      </c>
      <c r="P28" s="44" t="s">
        <v>72</v>
      </c>
      <c r="Q28" s="44" t="s">
        <v>72</v>
      </c>
      <c r="R28" s="44" t="s">
        <v>72</v>
      </c>
      <c r="S28" s="44" t="s">
        <v>72</v>
      </c>
      <c r="T28" s="44" t="s">
        <v>72</v>
      </c>
      <c r="U28" s="44" t="s">
        <v>72</v>
      </c>
      <c r="V28" s="44" t="s">
        <v>72</v>
      </c>
      <c r="W28" s="44" t="s">
        <v>72</v>
      </c>
      <c r="X28" s="44" t="s">
        <v>72</v>
      </c>
      <c r="Y28" s="44" t="s">
        <v>72</v>
      </c>
      <c r="Z28" s="44" t="s">
        <v>72</v>
      </c>
      <c r="AA28" s="44" t="s">
        <v>72</v>
      </c>
      <c r="AB28" s="44" t="s">
        <v>72</v>
      </c>
      <c r="AC28" s="44" t="s">
        <v>72</v>
      </c>
      <c r="AD28" s="44" t="s">
        <v>72</v>
      </c>
      <c r="AE28" s="44" t="s">
        <v>72</v>
      </c>
      <c r="AF28" s="37" t="s">
        <v>72</v>
      </c>
    </row>
    <row r="29" spans="1:32" ht="30" customHeight="1" x14ac:dyDescent="0.25">
      <c r="A29" s="22" t="s">
        <v>19</v>
      </c>
      <c r="B29" s="44" t="s">
        <v>72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44" t="s">
        <v>72</v>
      </c>
      <c r="L29" s="44" t="s">
        <v>72</v>
      </c>
      <c r="M29" s="44" t="s">
        <v>72</v>
      </c>
      <c r="N29" s="44" t="s">
        <v>72</v>
      </c>
      <c r="O29" s="44" t="s">
        <v>72</v>
      </c>
      <c r="P29" s="44" t="s">
        <v>72</v>
      </c>
      <c r="Q29" s="44" t="s">
        <v>72</v>
      </c>
      <c r="R29" s="44" t="s">
        <v>72</v>
      </c>
      <c r="S29" s="44" t="s">
        <v>72</v>
      </c>
      <c r="T29" s="44" t="s">
        <v>72</v>
      </c>
      <c r="U29" s="44" t="s">
        <v>72</v>
      </c>
      <c r="V29" s="44" t="s">
        <v>72</v>
      </c>
      <c r="W29" s="44" t="s">
        <v>72</v>
      </c>
      <c r="X29" s="44" t="s">
        <v>72</v>
      </c>
      <c r="Y29" s="44" t="s">
        <v>72</v>
      </c>
      <c r="Z29" s="44" t="s">
        <v>72</v>
      </c>
      <c r="AA29" s="44" t="s">
        <v>72</v>
      </c>
      <c r="AB29" s="44" t="s">
        <v>72</v>
      </c>
      <c r="AC29" s="44" t="s">
        <v>72</v>
      </c>
      <c r="AD29" s="44" t="s">
        <v>72</v>
      </c>
      <c r="AE29" s="44" t="s">
        <v>72</v>
      </c>
      <c r="AF29" s="37" t="s">
        <v>72</v>
      </c>
    </row>
    <row r="30" spans="1:32" ht="19.5" x14ac:dyDescent="0.25">
      <c r="A30" s="18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5" t="s">
        <v>80</v>
      </c>
      <c r="B31" s="36"/>
      <c r="C31" s="36"/>
      <c r="D31" s="36"/>
      <c r="E31" s="36"/>
    </row>
    <row r="32" spans="1:32" ht="18.75" customHeight="1" x14ac:dyDescent="0.25">
      <c r="A32" s="35" t="s">
        <v>81</v>
      </c>
      <c r="B32" s="36"/>
      <c r="C32" s="36"/>
      <c r="D32" s="36"/>
      <c r="E32" s="36"/>
    </row>
    <row r="33" spans="1:32" ht="18.75" customHeight="1" x14ac:dyDescent="0.25">
      <c r="A33" s="23"/>
    </row>
    <row r="35" spans="1:32" ht="25.5" x14ac:dyDescent="0.25">
      <c r="A35" s="27" t="str">
        <f>細健身室時間表!A35</f>
        <v>大角咀體育館健身室開放時間 ( 2026年9月) Opening Hour of Fitness Room for Tai Kok Tsui Sports Centre in SEP 2026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5.5" x14ac:dyDescent="0.35">
      <c r="A36" s="15" t="s">
        <v>22</v>
      </c>
      <c r="B36" s="5" t="s">
        <v>3</v>
      </c>
      <c r="C36" s="17" t="s">
        <v>23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26.25" customHeight="1" x14ac:dyDescent="0.4">
      <c r="A37" s="12"/>
      <c r="B37" s="1" t="s">
        <v>20</v>
      </c>
      <c r="C37" s="17" t="s">
        <v>24</v>
      </c>
      <c r="E37" s="12"/>
      <c r="F37" s="12"/>
      <c r="G37" s="12"/>
      <c r="H37" s="12"/>
      <c r="I37" s="12"/>
      <c r="J37" s="42" t="s">
        <v>76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38"/>
      <c r="AF37" s="38"/>
    </row>
    <row r="38" spans="1:32" ht="26.25" customHeight="1" x14ac:dyDescent="0.4">
      <c r="A38" s="12"/>
      <c r="B38" s="14" t="s">
        <v>21</v>
      </c>
      <c r="C38" s="17" t="s">
        <v>25</v>
      </c>
      <c r="E38" s="12"/>
      <c r="F38" s="12"/>
      <c r="G38" s="12"/>
      <c r="H38" s="12"/>
      <c r="I38" s="1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38"/>
      <c r="AF38" s="38"/>
    </row>
    <row r="39" spans="1:32" ht="26.25" customHeight="1" x14ac:dyDescent="0.4">
      <c r="A39" s="12"/>
      <c r="B39" s="3" t="s">
        <v>0</v>
      </c>
      <c r="C39" s="17" t="s">
        <v>26</v>
      </c>
      <c r="E39" s="2"/>
      <c r="F39" s="12"/>
      <c r="G39" s="12"/>
      <c r="H39" s="12"/>
      <c r="I39" s="1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38"/>
      <c r="AF39" s="38"/>
    </row>
    <row r="40" spans="1:32" ht="26.25" customHeight="1" x14ac:dyDescent="0.4">
      <c r="A40" s="12"/>
      <c r="B40" s="13" t="s">
        <v>1</v>
      </c>
      <c r="C40" s="17" t="s">
        <v>27</v>
      </c>
      <c r="E40" s="12"/>
      <c r="F40" s="12"/>
      <c r="G40" s="12"/>
      <c r="H40" s="12"/>
      <c r="I40" s="1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38"/>
      <c r="AF40" s="38"/>
    </row>
    <row r="41" spans="1:32" ht="26.25" customHeight="1" x14ac:dyDescent="0.4">
      <c r="A41" s="12"/>
      <c r="B41" s="4" t="s">
        <v>2</v>
      </c>
      <c r="C41" s="17" t="s">
        <v>28</v>
      </c>
      <c r="E41" s="12"/>
      <c r="F41" s="12"/>
      <c r="G41" s="12"/>
      <c r="H41" s="12"/>
      <c r="I41" s="1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38"/>
      <c r="AF41" s="38"/>
    </row>
    <row r="42" spans="1:32" ht="15.75" customHeight="1" x14ac:dyDescent="0.25"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38"/>
      <c r="AF42" s="38"/>
    </row>
    <row r="43" spans="1:32" ht="19.5" customHeight="1" x14ac:dyDescent="0.3">
      <c r="A43" s="19" t="s">
        <v>30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38"/>
      <c r="AF43" s="38"/>
    </row>
    <row r="44" spans="1:32" ht="19.5" customHeight="1" x14ac:dyDescent="0.3">
      <c r="A44" s="20" t="s">
        <v>31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38"/>
      <c r="AF44" s="38"/>
    </row>
    <row r="45" spans="1:32" ht="22.5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41" t="s">
        <v>75</v>
      </c>
      <c r="AB45" s="26"/>
      <c r="AC45" s="26"/>
      <c r="AD45" s="26"/>
      <c r="AE45" s="26"/>
      <c r="AF45" s="26"/>
    </row>
    <row r="46" spans="1:32" s="28" customFormat="1" ht="35.1" customHeight="1" x14ac:dyDescent="0.25">
      <c r="A46" s="29" t="s">
        <v>33</v>
      </c>
      <c r="B46" s="33" t="s">
        <v>37</v>
      </c>
      <c r="C46" s="33" t="s">
        <v>34</v>
      </c>
      <c r="D46" s="33" t="s">
        <v>35</v>
      </c>
      <c r="E46" s="33" t="s">
        <v>36</v>
      </c>
      <c r="F46" s="33" t="s">
        <v>38</v>
      </c>
      <c r="G46" s="30" t="s">
        <v>39</v>
      </c>
      <c r="H46" s="33" t="s">
        <v>40</v>
      </c>
      <c r="I46" s="33" t="s">
        <v>41</v>
      </c>
      <c r="J46" s="33" t="s">
        <v>42</v>
      </c>
      <c r="K46" s="33" t="s">
        <v>43</v>
      </c>
      <c r="L46" s="33" t="s">
        <v>44</v>
      </c>
      <c r="M46" s="33" t="s">
        <v>45</v>
      </c>
      <c r="N46" s="30" t="s">
        <v>46</v>
      </c>
      <c r="O46" s="33" t="s">
        <v>47</v>
      </c>
      <c r="P46" s="33" t="s">
        <v>48</v>
      </c>
      <c r="Q46" s="33" t="s">
        <v>49</v>
      </c>
      <c r="R46" s="33" t="s">
        <v>50</v>
      </c>
      <c r="S46" s="33" t="s">
        <v>51</v>
      </c>
      <c r="T46" s="33" t="s">
        <v>52</v>
      </c>
      <c r="U46" s="30" t="s">
        <v>53</v>
      </c>
      <c r="V46" s="33" t="s">
        <v>54</v>
      </c>
      <c r="W46" s="33" t="s">
        <v>55</v>
      </c>
      <c r="X46" s="33" t="s">
        <v>56</v>
      </c>
      <c r="Y46" s="33" t="s">
        <v>57</v>
      </c>
      <c r="Z46" s="33" t="s">
        <v>58</v>
      </c>
      <c r="AA46" s="30" t="s">
        <v>59</v>
      </c>
      <c r="AB46" s="30" t="s">
        <v>60</v>
      </c>
      <c r="AC46" s="33" t="s">
        <v>61</v>
      </c>
      <c r="AD46" s="33" t="s">
        <v>62</v>
      </c>
      <c r="AE46" s="33" t="s">
        <v>63</v>
      </c>
      <c r="AF46" s="30" t="s">
        <v>64</v>
      </c>
    </row>
    <row r="47" spans="1:32" s="28" customFormat="1" ht="37.5" x14ac:dyDescent="0.25">
      <c r="A47" s="29" t="s">
        <v>32</v>
      </c>
      <c r="B47" s="34" t="s">
        <v>69</v>
      </c>
      <c r="C47" s="34" t="s">
        <v>70</v>
      </c>
      <c r="D47" s="34" t="s">
        <v>71</v>
      </c>
      <c r="E47" s="34" t="s">
        <v>66</v>
      </c>
      <c r="F47" s="34" t="s">
        <v>67</v>
      </c>
      <c r="G47" s="31" t="s">
        <v>65</v>
      </c>
      <c r="H47" s="34" t="s">
        <v>68</v>
      </c>
      <c r="I47" s="34" t="s">
        <v>69</v>
      </c>
      <c r="J47" s="34" t="s">
        <v>70</v>
      </c>
      <c r="K47" s="34" t="s">
        <v>71</v>
      </c>
      <c r="L47" s="34" t="s">
        <v>66</v>
      </c>
      <c r="M47" s="34" t="s">
        <v>67</v>
      </c>
      <c r="N47" s="31" t="s">
        <v>65</v>
      </c>
      <c r="O47" s="34" t="s">
        <v>68</v>
      </c>
      <c r="P47" s="34" t="s">
        <v>69</v>
      </c>
      <c r="Q47" s="34" t="s">
        <v>70</v>
      </c>
      <c r="R47" s="34" t="s">
        <v>71</v>
      </c>
      <c r="S47" s="34" t="s">
        <v>66</v>
      </c>
      <c r="T47" s="34" t="s">
        <v>67</v>
      </c>
      <c r="U47" s="31" t="s">
        <v>65</v>
      </c>
      <c r="V47" s="34" t="s">
        <v>68</v>
      </c>
      <c r="W47" s="34" t="s">
        <v>69</v>
      </c>
      <c r="X47" s="34" t="s">
        <v>70</v>
      </c>
      <c r="Y47" s="34" t="s">
        <v>71</v>
      </c>
      <c r="Z47" s="34" t="s">
        <v>66</v>
      </c>
      <c r="AA47" s="31" t="s">
        <v>74</v>
      </c>
      <c r="AB47" s="31" t="s">
        <v>65</v>
      </c>
      <c r="AC47" s="34" t="s">
        <v>68</v>
      </c>
      <c r="AD47" s="34" t="s">
        <v>69</v>
      </c>
      <c r="AE47" s="34" t="s">
        <v>70</v>
      </c>
      <c r="AF47" s="31" t="s">
        <v>65</v>
      </c>
    </row>
    <row r="48" spans="1:32" ht="30" customHeight="1" x14ac:dyDescent="0.25">
      <c r="A48" s="21" t="s">
        <v>4</v>
      </c>
      <c r="B48" s="44" t="s">
        <v>72</v>
      </c>
      <c r="C48" s="44" t="s">
        <v>72</v>
      </c>
      <c r="D48" s="44" t="s">
        <v>72</v>
      </c>
      <c r="E48" s="44" t="s">
        <v>72</v>
      </c>
      <c r="F48" s="44" t="s">
        <v>72</v>
      </c>
      <c r="G48" s="44" t="s">
        <v>72</v>
      </c>
      <c r="H48" s="44" t="s">
        <v>72</v>
      </c>
      <c r="I48" s="44" t="s">
        <v>72</v>
      </c>
      <c r="J48" s="44" t="s">
        <v>72</v>
      </c>
      <c r="K48" s="44" t="s">
        <v>72</v>
      </c>
      <c r="L48" s="44" t="s">
        <v>72</v>
      </c>
      <c r="M48" s="44" t="s">
        <v>72</v>
      </c>
      <c r="N48" s="44" t="s">
        <v>72</v>
      </c>
      <c r="O48" s="44" t="s">
        <v>72</v>
      </c>
      <c r="P48" s="44" t="s">
        <v>72</v>
      </c>
      <c r="Q48" s="44" t="s">
        <v>72</v>
      </c>
      <c r="R48" s="44" t="s">
        <v>72</v>
      </c>
      <c r="S48" s="44" t="s">
        <v>72</v>
      </c>
      <c r="T48" s="44" t="s">
        <v>72</v>
      </c>
      <c r="U48" s="44" t="s">
        <v>72</v>
      </c>
      <c r="V48" s="44" t="s">
        <v>72</v>
      </c>
      <c r="W48" s="44" t="s">
        <v>72</v>
      </c>
      <c r="X48" s="44" t="s">
        <v>72</v>
      </c>
      <c r="Y48" s="44" t="s">
        <v>72</v>
      </c>
      <c r="Z48" s="44" t="s">
        <v>72</v>
      </c>
      <c r="AA48" s="44" t="s">
        <v>72</v>
      </c>
      <c r="AB48" s="44" t="s">
        <v>72</v>
      </c>
      <c r="AC48" s="44" t="s">
        <v>72</v>
      </c>
      <c r="AD48" s="44" t="s">
        <v>72</v>
      </c>
      <c r="AE48" s="44" t="s">
        <v>72</v>
      </c>
      <c r="AF48" s="37" t="s">
        <v>72</v>
      </c>
    </row>
    <row r="49" spans="1:32" ht="30" customHeight="1" x14ac:dyDescent="0.25">
      <c r="A49" s="21" t="s">
        <v>5</v>
      </c>
      <c r="B49" s="44" t="s">
        <v>72</v>
      </c>
      <c r="C49" s="44" t="s">
        <v>72</v>
      </c>
      <c r="D49" s="44" t="s">
        <v>72</v>
      </c>
      <c r="E49" s="44" t="s">
        <v>72</v>
      </c>
      <c r="F49" s="44" t="s">
        <v>72</v>
      </c>
      <c r="G49" s="44" t="s">
        <v>72</v>
      </c>
      <c r="H49" s="44" t="s">
        <v>72</v>
      </c>
      <c r="I49" s="44" t="s">
        <v>72</v>
      </c>
      <c r="J49" s="44" t="s">
        <v>72</v>
      </c>
      <c r="K49" s="44" t="s">
        <v>72</v>
      </c>
      <c r="L49" s="44" t="s">
        <v>72</v>
      </c>
      <c r="M49" s="44" t="s">
        <v>72</v>
      </c>
      <c r="N49" s="44" t="s">
        <v>72</v>
      </c>
      <c r="O49" s="44" t="s">
        <v>72</v>
      </c>
      <c r="P49" s="44" t="s">
        <v>72</v>
      </c>
      <c r="Q49" s="44" t="s">
        <v>72</v>
      </c>
      <c r="R49" s="44" t="s">
        <v>72</v>
      </c>
      <c r="S49" s="44" t="s">
        <v>72</v>
      </c>
      <c r="T49" s="44" t="s">
        <v>72</v>
      </c>
      <c r="U49" s="44" t="s">
        <v>72</v>
      </c>
      <c r="V49" s="44" t="s">
        <v>72</v>
      </c>
      <c r="W49" s="44" t="s">
        <v>72</v>
      </c>
      <c r="X49" s="44" t="s">
        <v>72</v>
      </c>
      <c r="Y49" s="44" t="s">
        <v>72</v>
      </c>
      <c r="Z49" s="44" t="s">
        <v>72</v>
      </c>
      <c r="AA49" s="44" t="s">
        <v>72</v>
      </c>
      <c r="AB49" s="44" t="s">
        <v>72</v>
      </c>
      <c r="AC49" s="44" t="s">
        <v>72</v>
      </c>
      <c r="AD49" s="44" t="s">
        <v>72</v>
      </c>
      <c r="AE49" s="44" t="s">
        <v>72</v>
      </c>
      <c r="AF49" s="37" t="s">
        <v>72</v>
      </c>
    </row>
    <row r="50" spans="1:32" ht="30" customHeight="1" x14ac:dyDescent="0.25">
      <c r="A50" s="21" t="s">
        <v>6</v>
      </c>
      <c r="B50" s="44" t="s">
        <v>72</v>
      </c>
      <c r="C50" s="44" t="s">
        <v>72</v>
      </c>
      <c r="D50" s="44" t="s">
        <v>72</v>
      </c>
      <c r="E50" s="44" t="s">
        <v>72</v>
      </c>
      <c r="F50" s="44" t="s">
        <v>72</v>
      </c>
      <c r="G50" s="44" t="s">
        <v>72</v>
      </c>
      <c r="H50" s="44" t="s">
        <v>72</v>
      </c>
      <c r="I50" s="44" t="s">
        <v>72</v>
      </c>
      <c r="J50" s="44" t="s">
        <v>72</v>
      </c>
      <c r="K50" s="44" t="s">
        <v>72</v>
      </c>
      <c r="L50" s="44" t="s">
        <v>72</v>
      </c>
      <c r="M50" s="43" t="s">
        <v>77</v>
      </c>
      <c r="N50" s="44" t="s">
        <v>72</v>
      </c>
      <c r="O50" s="32" t="s">
        <v>1</v>
      </c>
      <c r="P50" s="43" t="s">
        <v>77</v>
      </c>
      <c r="Q50" s="44" t="s">
        <v>72</v>
      </c>
      <c r="R50" s="44" t="s">
        <v>72</v>
      </c>
      <c r="S50" s="44" t="s">
        <v>72</v>
      </c>
      <c r="T50" s="44" t="s">
        <v>72</v>
      </c>
      <c r="U50" s="44" t="s">
        <v>72</v>
      </c>
      <c r="V50" s="44" t="s">
        <v>72</v>
      </c>
      <c r="W50" s="44" t="s">
        <v>72</v>
      </c>
      <c r="X50" s="44" t="s">
        <v>72</v>
      </c>
      <c r="Y50" s="44" t="s">
        <v>72</v>
      </c>
      <c r="Z50" s="44" t="s">
        <v>72</v>
      </c>
      <c r="AA50" s="44" t="s">
        <v>72</v>
      </c>
      <c r="AB50" s="44" t="s">
        <v>72</v>
      </c>
      <c r="AC50" s="32" t="s">
        <v>1</v>
      </c>
      <c r="AD50" s="44" t="s">
        <v>72</v>
      </c>
      <c r="AE50" s="44" t="s">
        <v>72</v>
      </c>
      <c r="AF50" s="37" t="s">
        <v>72</v>
      </c>
    </row>
    <row r="51" spans="1:32" ht="30" customHeight="1" x14ac:dyDescent="0.25">
      <c r="A51" s="21" t="s">
        <v>7</v>
      </c>
      <c r="B51" s="44" t="s">
        <v>72</v>
      </c>
      <c r="C51" s="44" t="s">
        <v>72</v>
      </c>
      <c r="D51" s="44" t="s">
        <v>72</v>
      </c>
      <c r="E51" s="44" t="s">
        <v>72</v>
      </c>
      <c r="F51" s="44" t="s">
        <v>72</v>
      </c>
      <c r="G51" s="43" t="s">
        <v>77</v>
      </c>
      <c r="H51" s="44" t="s">
        <v>72</v>
      </c>
      <c r="I51" s="44" t="s">
        <v>72</v>
      </c>
      <c r="J51" s="44" t="s">
        <v>72</v>
      </c>
      <c r="K51" s="44" t="s">
        <v>72</v>
      </c>
      <c r="L51" s="44" t="s">
        <v>72</v>
      </c>
      <c r="M51" s="43" t="s">
        <v>77</v>
      </c>
      <c r="N51" s="44" t="s">
        <v>72</v>
      </c>
      <c r="O51" s="32" t="s">
        <v>1</v>
      </c>
      <c r="P51" s="43" t="s">
        <v>77</v>
      </c>
      <c r="Q51" s="44" t="s">
        <v>72</v>
      </c>
      <c r="R51" s="44" t="s">
        <v>72</v>
      </c>
      <c r="S51" s="44" t="s">
        <v>72</v>
      </c>
      <c r="T51" s="44" t="s">
        <v>72</v>
      </c>
      <c r="U51" s="43" t="s">
        <v>77</v>
      </c>
      <c r="V51" s="44" t="s">
        <v>72</v>
      </c>
      <c r="W51" s="44" t="s">
        <v>72</v>
      </c>
      <c r="X51" s="44" t="s">
        <v>72</v>
      </c>
      <c r="Y51" s="44" t="s">
        <v>72</v>
      </c>
      <c r="Z51" s="44" t="s">
        <v>72</v>
      </c>
      <c r="AA51" s="44" t="s">
        <v>72</v>
      </c>
      <c r="AB51" s="44" t="s">
        <v>72</v>
      </c>
      <c r="AC51" s="32" t="s">
        <v>1</v>
      </c>
      <c r="AD51" s="44" t="s">
        <v>72</v>
      </c>
      <c r="AE51" s="44" t="s">
        <v>72</v>
      </c>
      <c r="AF51" s="37" t="s">
        <v>72</v>
      </c>
    </row>
    <row r="52" spans="1:32" ht="30" customHeight="1" x14ac:dyDescent="0.25">
      <c r="A52" s="21" t="s">
        <v>8</v>
      </c>
      <c r="B52" s="44" t="s">
        <v>72</v>
      </c>
      <c r="C52" s="44" t="s">
        <v>72</v>
      </c>
      <c r="D52" s="44" t="s">
        <v>72</v>
      </c>
      <c r="E52" s="44" t="s">
        <v>72</v>
      </c>
      <c r="F52" s="44" t="s">
        <v>72</v>
      </c>
      <c r="G52" s="43" t="s">
        <v>77</v>
      </c>
      <c r="H52" s="44" t="s">
        <v>72</v>
      </c>
      <c r="I52" s="44" t="s">
        <v>72</v>
      </c>
      <c r="J52" s="44" t="s">
        <v>72</v>
      </c>
      <c r="K52" s="44" t="s">
        <v>72</v>
      </c>
      <c r="L52" s="44" t="s">
        <v>72</v>
      </c>
      <c r="M52" s="43" t="s">
        <v>77</v>
      </c>
      <c r="N52" s="44" t="s">
        <v>72</v>
      </c>
      <c r="O52" s="32" t="s">
        <v>1</v>
      </c>
      <c r="P52" s="43" t="s">
        <v>77</v>
      </c>
      <c r="Q52" s="44" t="s">
        <v>72</v>
      </c>
      <c r="R52" s="44" t="s">
        <v>72</v>
      </c>
      <c r="S52" s="44" t="s">
        <v>72</v>
      </c>
      <c r="T52" s="44" t="s">
        <v>72</v>
      </c>
      <c r="U52" s="43" t="s">
        <v>77</v>
      </c>
      <c r="V52" s="44" t="s">
        <v>72</v>
      </c>
      <c r="W52" s="44" t="s">
        <v>72</v>
      </c>
      <c r="X52" s="44" t="s">
        <v>72</v>
      </c>
      <c r="Y52" s="44" t="s">
        <v>72</v>
      </c>
      <c r="Z52" s="44" t="s">
        <v>72</v>
      </c>
      <c r="AA52" s="44" t="s">
        <v>72</v>
      </c>
      <c r="AB52" s="44" t="s">
        <v>72</v>
      </c>
      <c r="AC52" s="32" t="s">
        <v>1</v>
      </c>
      <c r="AD52" s="44" t="s">
        <v>72</v>
      </c>
      <c r="AE52" s="44" t="s">
        <v>72</v>
      </c>
      <c r="AF52" s="37" t="s">
        <v>72</v>
      </c>
    </row>
    <row r="53" spans="1:32" ht="30" customHeight="1" x14ac:dyDescent="0.25">
      <c r="A53" s="21" t="s">
        <v>9</v>
      </c>
      <c r="B53" s="44" t="s">
        <v>72</v>
      </c>
      <c r="C53" s="44" t="s">
        <v>72</v>
      </c>
      <c r="D53" s="44" t="s">
        <v>72</v>
      </c>
      <c r="E53" s="44" t="s">
        <v>72</v>
      </c>
      <c r="F53" s="44" t="s">
        <v>72</v>
      </c>
      <c r="G53" s="43" t="s">
        <v>77</v>
      </c>
      <c r="H53" s="44" t="s">
        <v>72</v>
      </c>
      <c r="I53" s="44" t="s">
        <v>72</v>
      </c>
      <c r="J53" s="44" t="s">
        <v>72</v>
      </c>
      <c r="K53" s="44" t="s">
        <v>72</v>
      </c>
      <c r="L53" s="44" t="s">
        <v>72</v>
      </c>
      <c r="M53" s="44" t="s">
        <v>72</v>
      </c>
      <c r="N53" s="44" t="s">
        <v>72</v>
      </c>
      <c r="O53" s="32" t="s">
        <v>1</v>
      </c>
      <c r="P53" s="44" t="s">
        <v>72</v>
      </c>
      <c r="Q53" s="44" t="s">
        <v>72</v>
      </c>
      <c r="R53" s="44" t="s">
        <v>72</v>
      </c>
      <c r="S53" s="44" t="s">
        <v>72</v>
      </c>
      <c r="T53" s="44" t="s">
        <v>72</v>
      </c>
      <c r="U53" s="44" t="s">
        <v>72</v>
      </c>
      <c r="V53" s="44" t="s">
        <v>72</v>
      </c>
      <c r="W53" s="44" t="s">
        <v>72</v>
      </c>
      <c r="X53" s="44" t="s">
        <v>72</v>
      </c>
      <c r="Y53" s="44" t="s">
        <v>72</v>
      </c>
      <c r="Z53" s="44" t="s">
        <v>72</v>
      </c>
      <c r="AA53" s="44" t="s">
        <v>72</v>
      </c>
      <c r="AB53" s="44" t="s">
        <v>72</v>
      </c>
      <c r="AC53" s="32" t="s">
        <v>1</v>
      </c>
      <c r="AD53" s="44" t="s">
        <v>72</v>
      </c>
      <c r="AE53" s="44" t="s">
        <v>72</v>
      </c>
      <c r="AF53" s="37" t="s">
        <v>72</v>
      </c>
    </row>
    <row r="54" spans="1:32" ht="30" customHeight="1" x14ac:dyDescent="0.25">
      <c r="A54" s="21" t="s">
        <v>10</v>
      </c>
      <c r="B54" s="44" t="s">
        <v>72</v>
      </c>
      <c r="C54" s="44" t="s">
        <v>72</v>
      </c>
      <c r="D54" s="44" t="s">
        <v>72</v>
      </c>
      <c r="E54" s="44" t="s">
        <v>72</v>
      </c>
      <c r="F54" s="44" t="s">
        <v>72</v>
      </c>
      <c r="G54" s="44" t="s">
        <v>72</v>
      </c>
      <c r="H54" s="44" t="s">
        <v>72</v>
      </c>
      <c r="I54" s="44" t="s">
        <v>72</v>
      </c>
      <c r="J54" s="44" t="s">
        <v>72</v>
      </c>
      <c r="K54" s="44" t="s">
        <v>72</v>
      </c>
      <c r="L54" s="44" t="s">
        <v>72</v>
      </c>
      <c r="M54" s="44" t="s">
        <v>72</v>
      </c>
      <c r="N54" s="44" t="s">
        <v>72</v>
      </c>
      <c r="O54" s="32" t="s">
        <v>1</v>
      </c>
      <c r="P54" s="44" t="s">
        <v>72</v>
      </c>
      <c r="Q54" s="44" t="s">
        <v>72</v>
      </c>
      <c r="R54" s="44" t="s">
        <v>72</v>
      </c>
      <c r="S54" s="44" t="s">
        <v>72</v>
      </c>
      <c r="T54" s="44" t="s">
        <v>72</v>
      </c>
      <c r="U54" s="44" t="s">
        <v>72</v>
      </c>
      <c r="V54" s="44" t="s">
        <v>72</v>
      </c>
      <c r="W54" s="44" t="s">
        <v>72</v>
      </c>
      <c r="X54" s="44" t="s">
        <v>72</v>
      </c>
      <c r="Y54" s="44" t="s">
        <v>72</v>
      </c>
      <c r="Z54" s="44" t="s">
        <v>72</v>
      </c>
      <c r="AA54" s="44" t="s">
        <v>72</v>
      </c>
      <c r="AB54" s="44" t="s">
        <v>72</v>
      </c>
      <c r="AC54" s="32" t="s">
        <v>1</v>
      </c>
      <c r="AD54" s="44" t="s">
        <v>72</v>
      </c>
      <c r="AE54" s="44" t="s">
        <v>72</v>
      </c>
      <c r="AF54" s="37" t="s">
        <v>72</v>
      </c>
    </row>
    <row r="55" spans="1:32" ht="30" customHeight="1" x14ac:dyDescent="0.25">
      <c r="A55" s="21" t="s">
        <v>11</v>
      </c>
      <c r="B55" s="44" t="s">
        <v>72</v>
      </c>
      <c r="C55" s="44" t="s">
        <v>72</v>
      </c>
      <c r="D55" s="44" t="s">
        <v>72</v>
      </c>
      <c r="E55" s="44" t="s">
        <v>72</v>
      </c>
      <c r="F55" s="44" t="s">
        <v>72</v>
      </c>
      <c r="G55" s="44" t="s">
        <v>72</v>
      </c>
      <c r="H55" s="44" t="s">
        <v>72</v>
      </c>
      <c r="I55" s="44" t="s">
        <v>72</v>
      </c>
      <c r="J55" s="44" t="s">
        <v>72</v>
      </c>
      <c r="K55" s="44" t="s">
        <v>72</v>
      </c>
      <c r="L55" s="44" t="s">
        <v>72</v>
      </c>
      <c r="M55" s="44" t="s">
        <v>72</v>
      </c>
      <c r="N55" s="44" t="s">
        <v>72</v>
      </c>
      <c r="O55" s="32" t="s">
        <v>1</v>
      </c>
      <c r="P55" s="44" t="s">
        <v>72</v>
      </c>
      <c r="Q55" s="44" t="s">
        <v>72</v>
      </c>
      <c r="R55" s="44" t="s">
        <v>72</v>
      </c>
      <c r="S55" s="44" t="s">
        <v>72</v>
      </c>
      <c r="T55" s="44" t="s">
        <v>72</v>
      </c>
      <c r="U55" s="44" t="s">
        <v>72</v>
      </c>
      <c r="V55" s="44" t="s">
        <v>72</v>
      </c>
      <c r="W55" s="44" t="s">
        <v>72</v>
      </c>
      <c r="X55" s="44" t="s">
        <v>72</v>
      </c>
      <c r="Y55" s="44" t="s">
        <v>72</v>
      </c>
      <c r="Z55" s="44" t="s">
        <v>72</v>
      </c>
      <c r="AA55" s="44" t="s">
        <v>72</v>
      </c>
      <c r="AB55" s="44" t="s">
        <v>72</v>
      </c>
      <c r="AC55" s="32" t="s">
        <v>1</v>
      </c>
      <c r="AD55" s="44" t="s">
        <v>72</v>
      </c>
      <c r="AE55" s="44" t="s">
        <v>72</v>
      </c>
      <c r="AF55" s="37" t="s">
        <v>72</v>
      </c>
    </row>
    <row r="56" spans="1:32" ht="30" customHeight="1" x14ac:dyDescent="0.25">
      <c r="A56" s="21" t="s">
        <v>12</v>
      </c>
      <c r="B56" s="44" t="s">
        <v>72</v>
      </c>
      <c r="C56" s="44" t="s">
        <v>72</v>
      </c>
      <c r="D56" s="44" t="s">
        <v>72</v>
      </c>
      <c r="E56" s="44" t="s">
        <v>72</v>
      </c>
      <c r="F56" s="44" t="s">
        <v>72</v>
      </c>
      <c r="G56" s="44" t="s">
        <v>72</v>
      </c>
      <c r="H56" s="44" t="s">
        <v>72</v>
      </c>
      <c r="I56" s="44" t="s">
        <v>72</v>
      </c>
      <c r="J56" s="44" t="s">
        <v>72</v>
      </c>
      <c r="K56" s="44" t="s">
        <v>72</v>
      </c>
      <c r="L56" s="44" t="s">
        <v>72</v>
      </c>
      <c r="M56" s="44" t="s">
        <v>72</v>
      </c>
      <c r="N56" s="44" t="s">
        <v>72</v>
      </c>
      <c r="O56" s="44" t="s">
        <v>72</v>
      </c>
      <c r="P56" s="44" t="s">
        <v>72</v>
      </c>
      <c r="Q56" s="44" t="s">
        <v>72</v>
      </c>
      <c r="R56" s="44" t="s">
        <v>72</v>
      </c>
      <c r="S56" s="44" t="s">
        <v>72</v>
      </c>
      <c r="T56" s="44" t="s">
        <v>72</v>
      </c>
      <c r="U56" s="44" t="s">
        <v>72</v>
      </c>
      <c r="V56" s="44" t="s">
        <v>72</v>
      </c>
      <c r="W56" s="44" t="s">
        <v>72</v>
      </c>
      <c r="X56" s="44" t="s">
        <v>72</v>
      </c>
      <c r="Y56" s="44" t="s">
        <v>72</v>
      </c>
      <c r="Z56" s="44" t="s">
        <v>72</v>
      </c>
      <c r="AA56" s="44" t="s">
        <v>72</v>
      </c>
      <c r="AB56" s="44" t="s">
        <v>72</v>
      </c>
      <c r="AC56" s="44" t="s">
        <v>72</v>
      </c>
      <c r="AD56" s="44" t="s">
        <v>72</v>
      </c>
      <c r="AE56" s="44" t="s">
        <v>72</v>
      </c>
      <c r="AF56" s="37" t="s">
        <v>72</v>
      </c>
    </row>
    <row r="57" spans="1:32" ht="30" customHeight="1" x14ac:dyDescent="0.25">
      <c r="A57" s="21" t="s">
        <v>13</v>
      </c>
      <c r="B57" s="44" t="s">
        <v>72</v>
      </c>
      <c r="C57" s="44" t="s">
        <v>72</v>
      </c>
      <c r="D57" s="44" t="s">
        <v>72</v>
      </c>
      <c r="E57" s="44" t="s">
        <v>72</v>
      </c>
      <c r="F57" s="44" t="s">
        <v>72</v>
      </c>
      <c r="G57" s="44" t="s">
        <v>72</v>
      </c>
      <c r="H57" s="44" t="s">
        <v>72</v>
      </c>
      <c r="I57" s="44" t="s">
        <v>72</v>
      </c>
      <c r="J57" s="44" t="s">
        <v>72</v>
      </c>
      <c r="K57" s="44" t="s">
        <v>72</v>
      </c>
      <c r="L57" s="44" t="s">
        <v>72</v>
      </c>
      <c r="M57" s="44" t="s">
        <v>72</v>
      </c>
      <c r="N57" s="44" t="s">
        <v>72</v>
      </c>
      <c r="O57" s="44" t="s">
        <v>72</v>
      </c>
      <c r="P57" s="44" t="s">
        <v>72</v>
      </c>
      <c r="Q57" s="44" t="s">
        <v>72</v>
      </c>
      <c r="R57" s="44" t="s">
        <v>72</v>
      </c>
      <c r="S57" s="44" t="s">
        <v>72</v>
      </c>
      <c r="T57" s="44" t="s">
        <v>72</v>
      </c>
      <c r="U57" s="44" t="s">
        <v>72</v>
      </c>
      <c r="V57" s="44" t="s">
        <v>72</v>
      </c>
      <c r="W57" s="44" t="s">
        <v>72</v>
      </c>
      <c r="X57" s="44" t="s">
        <v>72</v>
      </c>
      <c r="Y57" s="44" t="s">
        <v>72</v>
      </c>
      <c r="Z57" s="44" t="s">
        <v>72</v>
      </c>
      <c r="AA57" s="44" t="s">
        <v>72</v>
      </c>
      <c r="AB57" s="44" t="s">
        <v>72</v>
      </c>
      <c r="AC57" s="44" t="s">
        <v>72</v>
      </c>
      <c r="AD57" s="44" t="s">
        <v>72</v>
      </c>
      <c r="AE57" s="44" t="s">
        <v>72</v>
      </c>
      <c r="AF57" s="37" t="s">
        <v>72</v>
      </c>
    </row>
    <row r="58" spans="1:32" ht="30" customHeight="1" x14ac:dyDescent="0.25">
      <c r="A58" s="21" t="s">
        <v>14</v>
      </c>
      <c r="B58" s="44" t="s">
        <v>72</v>
      </c>
      <c r="C58" s="43" t="s">
        <v>77</v>
      </c>
      <c r="D58" s="44" t="s">
        <v>72</v>
      </c>
      <c r="E58" s="43" t="s">
        <v>77</v>
      </c>
      <c r="F58" s="44" t="s">
        <v>72</v>
      </c>
      <c r="G58" s="44" t="s">
        <v>72</v>
      </c>
      <c r="H58" s="44" t="s">
        <v>72</v>
      </c>
      <c r="I58" s="44" t="s">
        <v>72</v>
      </c>
      <c r="J58" s="43" t="s">
        <v>77</v>
      </c>
      <c r="K58" s="44" t="s">
        <v>72</v>
      </c>
      <c r="L58" s="43" t="s">
        <v>77</v>
      </c>
      <c r="M58" s="44" t="s">
        <v>72</v>
      </c>
      <c r="N58" s="44" t="s">
        <v>72</v>
      </c>
      <c r="O58" s="44" t="s">
        <v>72</v>
      </c>
      <c r="P58" s="44" t="s">
        <v>72</v>
      </c>
      <c r="Q58" s="43" t="s">
        <v>77</v>
      </c>
      <c r="R58" s="44" t="s">
        <v>72</v>
      </c>
      <c r="S58" s="43" t="s">
        <v>77</v>
      </c>
      <c r="T58" s="44" t="s">
        <v>72</v>
      </c>
      <c r="U58" s="44" t="s">
        <v>72</v>
      </c>
      <c r="V58" s="44" t="s">
        <v>72</v>
      </c>
      <c r="W58" s="44" t="s">
        <v>72</v>
      </c>
      <c r="X58" s="43" t="s">
        <v>77</v>
      </c>
      <c r="Y58" s="44" t="s">
        <v>72</v>
      </c>
      <c r="Z58" s="44" t="s">
        <v>72</v>
      </c>
      <c r="AA58" s="44" t="s">
        <v>72</v>
      </c>
      <c r="AB58" s="44" t="s">
        <v>72</v>
      </c>
      <c r="AC58" s="44" t="s">
        <v>72</v>
      </c>
      <c r="AD58" s="44" t="s">
        <v>72</v>
      </c>
      <c r="AE58" s="43" t="s">
        <v>77</v>
      </c>
      <c r="AF58" s="37" t="s">
        <v>72</v>
      </c>
    </row>
    <row r="59" spans="1:32" ht="30" customHeight="1" x14ac:dyDescent="0.25">
      <c r="A59" s="21" t="s">
        <v>15</v>
      </c>
      <c r="B59" s="44" t="s">
        <v>72</v>
      </c>
      <c r="C59" s="43" t="s">
        <v>77</v>
      </c>
      <c r="D59" s="44" t="s">
        <v>72</v>
      </c>
      <c r="E59" s="43" t="s">
        <v>77</v>
      </c>
      <c r="F59" s="44" t="s">
        <v>72</v>
      </c>
      <c r="G59" s="44" t="s">
        <v>72</v>
      </c>
      <c r="H59" s="44" t="s">
        <v>72</v>
      </c>
      <c r="I59" s="44" t="s">
        <v>72</v>
      </c>
      <c r="J59" s="43" t="s">
        <v>77</v>
      </c>
      <c r="K59" s="44" t="s">
        <v>72</v>
      </c>
      <c r="L59" s="43" t="s">
        <v>77</v>
      </c>
      <c r="M59" s="44" t="s">
        <v>72</v>
      </c>
      <c r="N59" s="44" t="s">
        <v>72</v>
      </c>
      <c r="O59" s="44" t="s">
        <v>72</v>
      </c>
      <c r="P59" s="44" t="s">
        <v>72</v>
      </c>
      <c r="Q59" s="43" t="s">
        <v>77</v>
      </c>
      <c r="R59" s="44" t="s">
        <v>72</v>
      </c>
      <c r="S59" s="43" t="s">
        <v>77</v>
      </c>
      <c r="T59" s="44" t="s">
        <v>72</v>
      </c>
      <c r="U59" s="44" t="s">
        <v>72</v>
      </c>
      <c r="V59" s="44" t="s">
        <v>72</v>
      </c>
      <c r="W59" s="44" t="s">
        <v>72</v>
      </c>
      <c r="X59" s="43" t="s">
        <v>77</v>
      </c>
      <c r="Y59" s="44" t="s">
        <v>72</v>
      </c>
      <c r="Z59" s="44" t="s">
        <v>72</v>
      </c>
      <c r="AA59" s="44" t="s">
        <v>72</v>
      </c>
      <c r="AB59" s="44" t="s">
        <v>72</v>
      </c>
      <c r="AC59" s="44" t="s">
        <v>72</v>
      </c>
      <c r="AD59" s="44" t="s">
        <v>72</v>
      </c>
      <c r="AE59" s="43" t="s">
        <v>77</v>
      </c>
      <c r="AF59" s="37" t="s">
        <v>72</v>
      </c>
    </row>
    <row r="60" spans="1:32" ht="30" customHeight="1" x14ac:dyDescent="0.25">
      <c r="A60" s="21" t="s">
        <v>16</v>
      </c>
      <c r="B60" s="44" t="s">
        <v>72</v>
      </c>
      <c r="C60" s="43" t="s">
        <v>77</v>
      </c>
      <c r="D60" s="44" t="s">
        <v>72</v>
      </c>
      <c r="E60" s="43" t="s">
        <v>77</v>
      </c>
      <c r="F60" s="44" t="s">
        <v>72</v>
      </c>
      <c r="G60" s="44" t="s">
        <v>72</v>
      </c>
      <c r="H60" s="44" t="s">
        <v>72</v>
      </c>
      <c r="I60" s="44" t="s">
        <v>72</v>
      </c>
      <c r="J60" s="43" t="s">
        <v>77</v>
      </c>
      <c r="K60" s="44" t="s">
        <v>72</v>
      </c>
      <c r="L60" s="43" t="s">
        <v>77</v>
      </c>
      <c r="M60" s="44" t="s">
        <v>72</v>
      </c>
      <c r="N60" s="44" t="s">
        <v>72</v>
      </c>
      <c r="O60" s="44" t="s">
        <v>72</v>
      </c>
      <c r="P60" s="44" t="s">
        <v>72</v>
      </c>
      <c r="Q60" s="43" t="s">
        <v>77</v>
      </c>
      <c r="R60" s="44" t="s">
        <v>72</v>
      </c>
      <c r="S60" s="43" t="s">
        <v>77</v>
      </c>
      <c r="T60" s="44" t="s">
        <v>72</v>
      </c>
      <c r="U60" s="44" t="s">
        <v>72</v>
      </c>
      <c r="V60" s="44" t="s">
        <v>72</v>
      </c>
      <c r="W60" s="44" t="s">
        <v>72</v>
      </c>
      <c r="X60" s="43" t="s">
        <v>77</v>
      </c>
      <c r="Y60" s="44" t="s">
        <v>72</v>
      </c>
      <c r="Z60" s="44" t="s">
        <v>72</v>
      </c>
      <c r="AA60" s="44" t="s">
        <v>72</v>
      </c>
      <c r="AB60" s="44" t="s">
        <v>72</v>
      </c>
      <c r="AC60" s="44" t="s">
        <v>72</v>
      </c>
      <c r="AD60" s="44" t="s">
        <v>72</v>
      </c>
      <c r="AE60" s="43" t="s">
        <v>77</v>
      </c>
      <c r="AF60" s="37" t="s">
        <v>72</v>
      </c>
    </row>
    <row r="61" spans="1:32" ht="30" customHeight="1" x14ac:dyDescent="0.25">
      <c r="A61" s="21" t="s">
        <v>17</v>
      </c>
      <c r="B61" s="44" t="s">
        <v>72</v>
      </c>
      <c r="C61" s="43" t="s">
        <v>77</v>
      </c>
      <c r="D61" s="44" t="s">
        <v>72</v>
      </c>
      <c r="E61" s="43" t="s">
        <v>77</v>
      </c>
      <c r="F61" s="44" t="s">
        <v>72</v>
      </c>
      <c r="G61" s="44" t="s">
        <v>72</v>
      </c>
      <c r="H61" s="44" t="s">
        <v>72</v>
      </c>
      <c r="I61" s="44" t="s">
        <v>72</v>
      </c>
      <c r="J61" s="43" t="s">
        <v>77</v>
      </c>
      <c r="K61" s="44" t="s">
        <v>72</v>
      </c>
      <c r="L61" s="43" t="s">
        <v>77</v>
      </c>
      <c r="M61" s="44" t="s">
        <v>72</v>
      </c>
      <c r="N61" s="44" t="s">
        <v>72</v>
      </c>
      <c r="O61" s="44" t="s">
        <v>72</v>
      </c>
      <c r="P61" s="44" t="s">
        <v>72</v>
      </c>
      <c r="Q61" s="43" t="s">
        <v>77</v>
      </c>
      <c r="R61" s="44" t="s">
        <v>72</v>
      </c>
      <c r="S61" s="43" t="s">
        <v>77</v>
      </c>
      <c r="T61" s="44" t="s">
        <v>72</v>
      </c>
      <c r="U61" s="44" t="s">
        <v>72</v>
      </c>
      <c r="V61" s="44" t="s">
        <v>72</v>
      </c>
      <c r="W61" s="44" t="s">
        <v>72</v>
      </c>
      <c r="X61" s="43" t="s">
        <v>77</v>
      </c>
      <c r="Y61" s="44" t="s">
        <v>72</v>
      </c>
      <c r="Z61" s="44" t="s">
        <v>72</v>
      </c>
      <c r="AA61" s="44" t="s">
        <v>72</v>
      </c>
      <c r="AB61" s="44" t="s">
        <v>72</v>
      </c>
      <c r="AC61" s="44" t="s">
        <v>72</v>
      </c>
      <c r="AD61" s="44" t="s">
        <v>72</v>
      </c>
      <c r="AE61" s="43" t="s">
        <v>77</v>
      </c>
      <c r="AF61" s="37" t="s">
        <v>72</v>
      </c>
    </row>
    <row r="62" spans="1:32" ht="30" customHeight="1" x14ac:dyDescent="0.25">
      <c r="A62" s="21" t="s">
        <v>18</v>
      </c>
      <c r="B62" s="44" t="s">
        <v>72</v>
      </c>
      <c r="C62" s="44" t="s">
        <v>72</v>
      </c>
      <c r="D62" s="44" t="s">
        <v>72</v>
      </c>
      <c r="E62" s="44" t="s">
        <v>72</v>
      </c>
      <c r="F62" s="44" t="s">
        <v>72</v>
      </c>
      <c r="G62" s="44" t="s">
        <v>72</v>
      </c>
      <c r="H62" s="44" t="s">
        <v>72</v>
      </c>
      <c r="I62" s="44" t="s">
        <v>72</v>
      </c>
      <c r="J62" s="44" t="s">
        <v>72</v>
      </c>
      <c r="K62" s="44" t="s">
        <v>72</v>
      </c>
      <c r="L62" s="44" t="s">
        <v>72</v>
      </c>
      <c r="M62" s="44" t="s">
        <v>72</v>
      </c>
      <c r="N62" s="44" t="s">
        <v>72</v>
      </c>
      <c r="O62" s="44" t="s">
        <v>72</v>
      </c>
      <c r="P62" s="44" t="s">
        <v>72</v>
      </c>
      <c r="Q62" s="44" t="s">
        <v>72</v>
      </c>
      <c r="R62" s="44" t="s">
        <v>72</v>
      </c>
      <c r="S62" s="44" t="s">
        <v>72</v>
      </c>
      <c r="T62" s="44" t="s">
        <v>72</v>
      </c>
      <c r="U62" s="44" t="s">
        <v>72</v>
      </c>
      <c r="V62" s="44" t="s">
        <v>72</v>
      </c>
      <c r="W62" s="44" t="s">
        <v>72</v>
      </c>
      <c r="X62" s="44" t="s">
        <v>72</v>
      </c>
      <c r="Y62" s="44" t="s">
        <v>72</v>
      </c>
      <c r="Z62" s="44" t="s">
        <v>72</v>
      </c>
      <c r="AA62" s="44" t="s">
        <v>72</v>
      </c>
      <c r="AB62" s="44" t="s">
        <v>72</v>
      </c>
      <c r="AC62" s="44" t="s">
        <v>72</v>
      </c>
      <c r="AD62" s="44" t="s">
        <v>72</v>
      </c>
      <c r="AE62" s="44" t="s">
        <v>72</v>
      </c>
      <c r="AF62" s="37" t="s">
        <v>72</v>
      </c>
    </row>
    <row r="63" spans="1:32" ht="30" customHeight="1" x14ac:dyDescent="0.25">
      <c r="A63" s="22" t="s">
        <v>19</v>
      </c>
      <c r="B63" s="44" t="s">
        <v>72</v>
      </c>
      <c r="C63" s="44" t="s">
        <v>72</v>
      </c>
      <c r="D63" s="44" t="s">
        <v>72</v>
      </c>
      <c r="E63" s="44" t="s">
        <v>72</v>
      </c>
      <c r="F63" s="44" t="s">
        <v>72</v>
      </c>
      <c r="G63" s="44" t="s">
        <v>72</v>
      </c>
      <c r="H63" s="44" t="s">
        <v>72</v>
      </c>
      <c r="I63" s="44" t="s">
        <v>72</v>
      </c>
      <c r="J63" s="44" t="s">
        <v>72</v>
      </c>
      <c r="K63" s="44" t="s">
        <v>72</v>
      </c>
      <c r="L63" s="44" t="s">
        <v>72</v>
      </c>
      <c r="M63" s="44" t="s">
        <v>72</v>
      </c>
      <c r="N63" s="44" t="s">
        <v>72</v>
      </c>
      <c r="O63" s="44" t="s">
        <v>72</v>
      </c>
      <c r="P63" s="44" t="s">
        <v>72</v>
      </c>
      <c r="Q63" s="44" t="s">
        <v>72</v>
      </c>
      <c r="R63" s="44" t="s">
        <v>72</v>
      </c>
      <c r="S63" s="44" t="s">
        <v>72</v>
      </c>
      <c r="T63" s="44" t="s">
        <v>72</v>
      </c>
      <c r="U63" s="44" t="s">
        <v>72</v>
      </c>
      <c r="V63" s="44" t="s">
        <v>72</v>
      </c>
      <c r="W63" s="44" t="s">
        <v>72</v>
      </c>
      <c r="X63" s="44" t="s">
        <v>72</v>
      </c>
      <c r="Y63" s="44" t="s">
        <v>72</v>
      </c>
      <c r="Z63" s="44" t="s">
        <v>72</v>
      </c>
      <c r="AA63" s="44" t="s">
        <v>72</v>
      </c>
      <c r="AB63" s="44" t="s">
        <v>72</v>
      </c>
      <c r="AC63" s="44" t="s">
        <v>72</v>
      </c>
      <c r="AD63" s="44" t="s">
        <v>72</v>
      </c>
      <c r="AE63" s="44" t="s">
        <v>72</v>
      </c>
      <c r="AF63" s="37" t="s">
        <v>72</v>
      </c>
    </row>
    <row r="64" spans="1:32" ht="19.5" x14ac:dyDescent="0.25">
      <c r="A64" s="18" t="s">
        <v>29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1:5" ht="18.75" customHeight="1" x14ac:dyDescent="0.25">
      <c r="A65" s="35" t="s">
        <v>80</v>
      </c>
      <c r="B65" s="36"/>
      <c r="C65" s="36"/>
      <c r="D65" s="36"/>
      <c r="E65" s="36"/>
    </row>
    <row r="66" spans="1:5" ht="18.75" customHeight="1" x14ac:dyDescent="0.25">
      <c r="A66" s="35" t="s">
        <v>81</v>
      </c>
      <c r="B66" s="36"/>
      <c r="C66" s="36"/>
      <c r="D66" s="36"/>
      <c r="E66" s="36"/>
    </row>
  </sheetData>
  <mergeCells count="2">
    <mergeCell ref="I2:AD10"/>
    <mergeCell ref="J37:AD44"/>
  </mergeCells>
  <phoneticPr fontId="2" type="noConversion"/>
  <conditionalFormatting sqref="B13">
    <cfRule type="expression" dxfId="2889" priority="1181">
      <formula>B13="A"</formula>
    </cfRule>
    <cfRule type="expression" dxfId="2888" priority="891">
      <formula>B13="A"</formula>
    </cfRule>
    <cfRule type="expression" dxfId="2887" priority="893">
      <formula>B13="M"</formula>
    </cfRule>
    <cfRule type="expression" dxfId="2886" priority="894">
      <formula>B13="B"</formula>
    </cfRule>
    <cfRule type="expression" dxfId="2885" priority="1259">
      <formula>B13="B"</formula>
    </cfRule>
    <cfRule type="expression" dxfId="2884" priority="1258">
      <formula>B13="M"</formula>
    </cfRule>
    <cfRule type="expression" dxfId="2883" priority="1257">
      <formula>B13="S"</formula>
    </cfRule>
    <cfRule type="expression" dxfId="2882" priority="1256">
      <formula>B13="A"</formula>
    </cfRule>
    <cfRule type="expression" dxfId="2881" priority="895">
      <formula>B13="T/P"</formula>
    </cfRule>
    <cfRule type="expression" dxfId="2880" priority="1260">
      <formula>B13="T/P"</formula>
    </cfRule>
    <cfRule type="expression" dxfId="2879" priority="892">
      <formula>B13="S"</formula>
    </cfRule>
    <cfRule type="expression" dxfId="2878" priority="975">
      <formula>B13="T/P"</formula>
    </cfRule>
    <cfRule type="expression" dxfId="2877" priority="974">
      <formula>B13="B"</formula>
    </cfRule>
    <cfRule type="expression" dxfId="2876" priority="973">
      <formula>B13="M"</formula>
    </cfRule>
    <cfRule type="expression" dxfId="2875" priority="972">
      <formula>B13="S"</formula>
    </cfRule>
    <cfRule type="expression" dxfId="2874" priority="971">
      <formula>B13="A"</formula>
    </cfRule>
    <cfRule type="expression" dxfId="2873" priority="1185">
      <formula>B13="T/P"</formula>
    </cfRule>
    <cfRule type="expression" dxfId="2872" priority="1184">
      <formula>B13="B"</formula>
    </cfRule>
    <cfRule type="expression" dxfId="2871" priority="1183">
      <formula>B13="M"</formula>
    </cfRule>
    <cfRule type="expression" dxfId="2870" priority="1182">
      <formula>B13="S"</formula>
    </cfRule>
  </conditionalFormatting>
  <conditionalFormatting sqref="B47">
    <cfRule type="expression" dxfId="2864" priority="436">
      <formula>B47="A"</formula>
    </cfRule>
    <cfRule type="expression" dxfId="2863" priority="803">
      <formula>B47="M"</formula>
    </cfRule>
    <cfRule type="expression" dxfId="2862" priority="802">
      <formula>B47="S"</formula>
    </cfRule>
    <cfRule type="expression" dxfId="2861" priority="801">
      <formula>B47="A"</formula>
    </cfRule>
    <cfRule type="expression" dxfId="2860" priority="805">
      <formula>B47="T/P"</formula>
    </cfRule>
    <cfRule type="expression" dxfId="2859" priority="437">
      <formula>B47="S"</formula>
    </cfRule>
    <cfRule type="expression" dxfId="2858" priority="804">
      <formula>B47="B"</formula>
    </cfRule>
    <cfRule type="expression" dxfId="2857" priority="439">
      <formula>B47="B"</formula>
    </cfRule>
    <cfRule type="expression" dxfId="2856" priority="730">
      <formula>B47="T/P"</formula>
    </cfRule>
    <cfRule type="expression" dxfId="2855" priority="729">
      <formula>B47="B"</formula>
    </cfRule>
    <cfRule type="expression" dxfId="2854" priority="728">
      <formula>B47="M"</formula>
    </cfRule>
    <cfRule type="expression" dxfId="2853" priority="727">
      <formula>B47="S"</formula>
    </cfRule>
    <cfRule type="expression" dxfId="2852" priority="726">
      <formula>B47="A"</formula>
    </cfRule>
    <cfRule type="expression" dxfId="2851" priority="440">
      <formula>B47="T/P"</formula>
    </cfRule>
    <cfRule type="expression" dxfId="2850" priority="516">
      <formula>B47="A"</formula>
    </cfRule>
    <cfRule type="expression" dxfId="2849" priority="517">
      <formula>B47="S"</formula>
    </cfRule>
    <cfRule type="expression" dxfId="2848" priority="438">
      <formula>B47="M"</formula>
    </cfRule>
    <cfRule type="expression" dxfId="2847" priority="518">
      <formula>B47="M"</formula>
    </cfRule>
    <cfRule type="expression" dxfId="2846" priority="519">
      <formula>B47="B"</formula>
    </cfRule>
    <cfRule type="expression" dxfId="2845" priority="520">
      <formula>B47="T/P"</formula>
    </cfRule>
  </conditionalFormatting>
  <conditionalFormatting sqref="C13">
    <cfRule type="expression" dxfId="2829" priority="1255">
      <formula>C13="T/P"</formula>
    </cfRule>
    <cfRule type="expression" dxfId="2828" priority="1254">
      <formula>C13="B"</formula>
    </cfRule>
    <cfRule type="expression" dxfId="2827" priority="1253">
      <formula>C13="M"</formula>
    </cfRule>
    <cfRule type="expression" dxfId="2826" priority="970">
      <formula>C13="T/P"</formula>
    </cfRule>
    <cfRule type="expression" dxfId="2825" priority="969">
      <formula>C13="B"</formula>
    </cfRule>
    <cfRule type="expression" dxfId="2824" priority="968">
      <formula>C13="M"</formula>
    </cfRule>
    <cfRule type="expression" dxfId="2823" priority="967">
      <formula>C13="S"</formula>
    </cfRule>
    <cfRule type="expression" dxfId="2822" priority="966">
      <formula>C13="A"</formula>
    </cfRule>
    <cfRule type="expression" dxfId="2821" priority="1251">
      <formula>C13="A"</formula>
    </cfRule>
    <cfRule type="expression" dxfId="2820" priority="1252">
      <formula>C13="S"</formula>
    </cfRule>
  </conditionalFormatting>
  <conditionalFormatting sqref="C47">
    <cfRule type="expression" dxfId="2814" priority="514">
      <formula>C47="B"</formula>
    </cfRule>
    <cfRule type="expression" dxfId="2813" priority="513">
      <formula>C47="M"</formula>
    </cfRule>
    <cfRule type="expression" dxfId="2812" priority="512">
      <formula>C47="S"</formula>
    </cfRule>
    <cfRule type="expression" dxfId="2811" priority="511">
      <formula>C47="A"</formula>
    </cfRule>
    <cfRule type="expression" dxfId="2810" priority="799">
      <formula>C47="B"</formula>
    </cfRule>
    <cfRule type="expression" dxfId="2809" priority="798">
      <formula>C47="M"</formula>
    </cfRule>
    <cfRule type="expression" dxfId="2808" priority="797">
      <formula>C47="S"</formula>
    </cfRule>
    <cfRule type="expression" dxfId="2807" priority="796">
      <formula>C47="A"</formula>
    </cfRule>
    <cfRule type="expression" dxfId="2806" priority="800">
      <formula>C47="T/P"</formula>
    </cfRule>
    <cfRule type="expression" dxfId="2805" priority="515">
      <formula>C47="T/P"</formula>
    </cfRule>
  </conditionalFormatting>
  <conditionalFormatting sqref="D13">
    <cfRule type="expression" dxfId="2799" priority="923">
      <formula>D13="M"</formula>
    </cfRule>
    <cfRule type="expression" dxfId="2798" priority="922">
      <formula>D13="S"</formula>
    </cfRule>
    <cfRule type="expression" dxfId="2797" priority="925">
      <formula>D13="T/P"</formula>
    </cfRule>
    <cfRule type="expression" dxfId="2796" priority="921">
      <formula>D13="A"</formula>
    </cfRule>
    <cfRule type="expression" dxfId="2795" priority="924">
      <formula>D13="B"</formula>
    </cfRule>
  </conditionalFormatting>
  <conditionalFormatting sqref="D47">
    <cfRule type="expression" dxfId="2794" priority="470">
      <formula>D47="T/P"</formula>
    </cfRule>
    <cfRule type="expression" dxfId="2793" priority="466">
      <formula>D47="A"</formula>
    </cfRule>
    <cfRule type="expression" dxfId="2792" priority="469">
      <formula>D47="B"</formula>
    </cfRule>
    <cfRule type="expression" dxfId="2791" priority="468">
      <formula>D47="M"</formula>
    </cfRule>
    <cfRule type="expression" dxfId="2790" priority="467">
      <formula>D47="S"</formula>
    </cfRule>
  </conditionalFormatting>
  <conditionalFormatting sqref="E13">
    <cfRule type="expression" dxfId="2789" priority="916">
      <formula>E13="A"</formula>
    </cfRule>
    <cfRule type="expression" dxfId="2788" priority="1004">
      <formula>E13="B"</formula>
    </cfRule>
    <cfRule type="expression" dxfId="2787" priority="1150">
      <formula>E13="T/P"</formula>
    </cfRule>
    <cfRule type="expression" dxfId="2786" priority="1149">
      <formula>E13="B"</formula>
    </cfRule>
    <cfRule type="expression" dxfId="2785" priority="1148">
      <formula>E13="M"</formula>
    </cfRule>
    <cfRule type="expression" dxfId="2784" priority="1003">
      <formula>E13="M"</formula>
    </cfRule>
    <cfRule type="expression" dxfId="2783" priority="1002">
      <formula>E13="S"</formula>
    </cfRule>
    <cfRule type="expression" dxfId="2782" priority="1001">
      <formula>E13="A"</formula>
    </cfRule>
    <cfRule type="expression" dxfId="2781" priority="917">
      <formula>E13="S"</formula>
    </cfRule>
    <cfRule type="expression" dxfId="2780" priority="1147">
      <formula>E13="S"</formula>
    </cfRule>
    <cfRule type="expression" dxfId="2779" priority="1146">
      <formula>E13="A"</formula>
    </cfRule>
    <cfRule type="expression" dxfId="2778" priority="920">
      <formula>E13="T/P"</formula>
    </cfRule>
    <cfRule type="expression" dxfId="2777" priority="919">
      <formula>E13="B"</formula>
    </cfRule>
    <cfRule type="expression" dxfId="2776" priority="918">
      <formula>E13="M"</formula>
    </cfRule>
    <cfRule type="expression" dxfId="2775" priority="1005">
      <formula>E13="T/P"</formula>
    </cfRule>
  </conditionalFormatting>
  <conditionalFormatting sqref="E47">
    <cfRule type="expression" dxfId="2774" priority="465">
      <formula>E47="T/P"</formula>
    </cfRule>
    <cfRule type="expression" dxfId="2773" priority="694">
      <formula>E47="B"</formula>
    </cfRule>
    <cfRule type="expression" dxfId="2772" priority="695">
      <formula>E47="T/P"</formula>
    </cfRule>
    <cfRule type="expression" dxfId="2771" priority="463">
      <formula>E47="M"</formula>
    </cfRule>
    <cfRule type="expression" dxfId="2770" priority="462">
      <formula>E47="S"</formula>
    </cfRule>
    <cfRule type="expression" dxfId="2769" priority="693">
      <formula>E47="M"</formula>
    </cfRule>
    <cfRule type="expression" dxfId="2768" priority="692">
      <formula>E47="S"</formula>
    </cfRule>
    <cfRule type="expression" dxfId="2767" priority="550">
      <formula>E47="T/P"</formula>
    </cfRule>
    <cfRule type="expression" dxfId="2766" priority="549">
      <formula>E47="B"</formula>
    </cfRule>
    <cfRule type="expression" dxfId="2765" priority="548">
      <formula>E47="M"</formula>
    </cfRule>
    <cfRule type="expression" dxfId="2764" priority="547">
      <formula>E47="S"</formula>
    </cfRule>
    <cfRule type="expression" dxfId="2763" priority="546">
      <formula>E47="A"</formula>
    </cfRule>
    <cfRule type="expression" dxfId="2762" priority="691">
      <formula>E47="A"</formula>
    </cfRule>
    <cfRule type="expression" dxfId="2761" priority="464">
      <formula>E47="B"</formula>
    </cfRule>
    <cfRule type="expression" dxfId="2760" priority="461">
      <formula>E47="A"</formula>
    </cfRule>
  </conditionalFormatting>
  <conditionalFormatting sqref="F13">
    <cfRule type="expression" dxfId="2759" priority="999">
      <formula>F13="B"</formula>
    </cfRule>
    <cfRule type="expression" dxfId="2758" priority="1218">
      <formula>F13="M"</formula>
    </cfRule>
    <cfRule type="expression" dxfId="2757" priority="1220">
      <formula>F13="T/P"</formula>
    </cfRule>
    <cfRule type="expression" dxfId="2756" priority="1219">
      <formula>F13="B"</formula>
    </cfRule>
    <cfRule type="expression" dxfId="2755" priority="1216">
      <formula>F13="A"</formula>
    </cfRule>
    <cfRule type="expression" dxfId="2754" priority="1217">
      <formula>F13="S"</formula>
    </cfRule>
    <cfRule type="expression" dxfId="2753" priority="1141">
      <formula>F13="A"</formula>
    </cfRule>
    <cfRule type="expression" dxfId="2752" priority="1000">
      <formula>F13="T/P"</formula>
    </cfRule>
    <cfRule type="expression" dxfId="2751" priority="1145">
      <formula>F13="T/P"</formula>
    </cfRule>
    <cfRule type="expression" dxfId="2750" priority="1144">
      <formula>F13="B"</formula>
    </cfRule>
    <cfRule type="expression" dxfId="2749" priority="1143">
      <formula>F13="M"</formula>
    </cfRule>
    <cfRule type="expression" dxfId="2748" priority="998">
      <formula>F13="M"</formula>
    </cfRule>
    <cfRule type="expression" dxfId="2747" priority="997">
      <formula>F13="S"</formula>
    </cfRule>
    <cfRule type="expression" dxfId="2746" priority="996">
      <formula>F13="A"</formula>
    </cfRule>
    <cfRule type="expression" dxfId="2745" priority="1142">
      <formula>F13="S"</formula>
    </cfRule>
  </conditionalFormatting>
  <conditionalFormatting sqref="F47">
    <cfRule type="expression" dxfId="2744" priority="763">
      <formula>F47="M"</formula>
    </cfRule>
    <cfRule type="expression" dxfId="2743" priority="545">
      <formula>F47="T/P"</formula>
    </cfRule>
    <cfRule type="expression" dxfId="2742" priority="544">
      <formula>F47="B"</formula>
    </cfRule>
    <cfRule type="expression" dxfId="2741" priority="690">
      <formula>F47="T/P"</formula>
    </cfRule>
    <cfRule type="expression" dxfId="2740" priority="543">
      <formula>F47="M"</formula>
    </cfRule>
    <cfRule type="expression" dxfId="2739" priority="542">
      <formula>F47="S"</formula>
    </cfRule>
    <cfRule type="expression" dxfId="2738" priority="764">
      <formula>F47="B"</formula>
    </cfRule>
    <cfRule type="expression" dxfId="2737" priority="541">
      <formula>F47="A"</formula>
    </cfRule>
    <cfRule type="expression" dxfId="2736" priority="765">
      <formula>F47="T/P"</formula>
    </cfRule>
    <cfRule type="expression" dxfId="2735" priority="689">
      <formula>F47="B"</formula>
    </cfRule>
    <cfRule type="expression" dxfId="2734" priority="688">
      <formula>F47="M"</formula>
    </cfRule>
    <cfRule type="expression" dxfId="2733" priority="687">
      <formula>F47="S"</formula>
    </cfRule>
    <cfRule type="expression" dxfId="2732" priority="686">
      <formula>F47="A"</formula>
    </cfRule>
    <cfRule type="expression" dxfId="2731" priority="761">
      <formula>F47="A"</formula>
    </cfRule>
    <cfRule type="expression" dxfId="2730" priority="762">
      <formula>F47="S"</formula>
    </cfRule>
  </conditionalFormatting>
  <conditionalFormatting sqref="G13">
    <cfRule type="expression" dxfId="2729" priority="1212">
      <formula>G13="S"</formula>
    </cfRule>
    <cfRule type="expression" dxfId="2728" priority="1213">
      <formula>G13="M"</formula>
    </cfRule>
    <cfRule type="expression" dxfId="2727" priority="1214">
      <formula>G13="B"</formula>
    </cfRule>
    <cfRule type="expression" dxfId="2726" priority="1215">
      <formula>G13="T/P"</formula>
    </cfRule>
    <cfRule type="expression" dxfId="2725" priority="1211">
      <formula>G13="A"</formula>
    </cfRule>
  </conditionalFormatting>
  <conditionalFormatting sqref="G47">
    <cfRule type="expression" dxfId="2719" priority="756">
      <formula>G47="A"</formula>
    </cfRule>
    <cfRule type="expression" dxfId="2718" priority="757">
      <formula>G47="S"</formula>
    </cfRule>
    <cfRule type="expression" dxfId="2717" priority="758">
      <formula>G47="M"</formula>
    </cfRule>
    <cfRule type="expression" dxfId="2716" priority="759">
      <formula>G47="B"</formula>
    </cfRule>
    <cfRule type="expression" dxfId="2715" priority="760">
      <formula>G47="T/P"</formula>
    </cfRule>
  </conditionalFormatting>
  <conditionalFormatting sqref="H13">
    <cfRule type="expression" dxfId="2709" priority="852">
      <formula>H13="S"</formula>
    </cfRule>
    <cfRule type="expression" dxfId="2708" priority="1178">
      <formula>H13="M"</formula>
    </cfRule>
    <cfRule type="expression" dxfId="2707" priority="1177">
      <formula>H13="S"</formula>
    </cfRule>
    <cfRule type="expression" dxfId="2706" priority="1176">
      <formula>H13="A"</formula>
    </cfRule>
    <cfRule type="expression" dxfId="2705" priority="855">
      <formula>H13="T/P"</formula>
    </cfRule>
    <cfRule type="expression" dxfId="2704" priority="851">
      <formula>H13="A"</formula>
    </cfRule>
    <cfRule type="expression" dxfId="2703" priority="1179">
      <formula>H13="B"</formula>
    </cfRule>
    <cfRule type="expression" dxfId="2702" priority="1180">
      <formula>H13="T/P"</formula>
    </cfRule>
    <cfRule type="expression" dxfId="2701" priority="854">
      <formula>H13="B"</formula>
    </cfRule>
    <cfRule type="expression" dxfId="2700" priority="853">
      <formula>H13="M"</formula>
    </cfRule>
  </conditionalFormatting>
  <conditionalFormatting sqref="H47">
    <cfRule type="expression" dxfId="2699" priority="398">
      <formula>H47="M"</formula>
    </cfRule>
    <cfRule type="expression" dxfId="2698" priority="397">
      <formula>H47="S"</formula>
    </cfRule>
    <cfRule type="expression" dxfId="2697" priority="396">
      <formula>H47="A"</formula>
    </cfRule>
    <cfRule type="expression" dxfId="2696" priority="400">
      <formula>H47="T/P"</formula>
    </cfRule>
    <cfRule type="expression" dxfId="2695" priority="399">
      <formula>H47="B"</formula>
    </cfRule>
    <cfRule type="expression" dxfId="2694" priority="725">
      <formula>H47="T/P"</formula>
    </cfRule>
    <cfRule type="expression" dxfId="2693" priority="724">
      <formula>H47="B"</formula>
    </cfRule>
    <cfRule type="expression" dxfId="2692" priority="723">
      <formula>H47="M"</formula>
    </cfRule>
    <cfRule type="expression" dxfId="2691" priority="722">
      <formula>H47="S"</formula>
    </cfRule>
    <cfRule type="expression" dxfId="2690" priority="721">
      <formula>H47="A"</formula>
    </cfRule>
  </conditionalFormatting>
  <conditionalFormatting sqref="I13">
    <cfRule type="expression" dxfId="2689" priority="888">
      <formula>I13="M"</formula>
    </cfRule>
    <cfRule type="expression" dxfId="2688" priority="1171">
      <formula>I13="A"</formula>
    </cfRule>
    <cfRule type="expression" dxfId="2687" priority="965">
      <formula>I13="T/P"</formula>
    </cfRule>
    <cfRule type="expression" dxfId="2686" priority="964">
      <formula>I13="B"</formula>
    </cfRule>
    <cfRule type="expression" dxfId="2685" priority="963">
      <formula>I13="M"</formula>
    </cfRule>
    <cfRule type="expression" dxfId="2684" priority="962">
      <formula>I13="S"</formula>
    </cfRule>
    <cfRule type="expression" dxfId="2683" priority="961">
      <formula>I13="A"</formula>
    </cfRule>
    <cfRule type="expression" dxfId="2682" priority="1248">
      <formula>I13="M"</formula>
    </cfRule>
    <cfRule type="expression" dxfId="2681" priority="1249">
      <formula>I13="B"</formula>
    </cfRule>
    <cfRule type="expression" dxfId="2680" priority="1174">
      <formula>I13="B"</formula>
    </cfRule>
    <cfRule type="expression" dxfId="2679" priority="1173">
      <formula>I13="M"</formula>
    </cfRule>
    <cfRule type="expression" dxfId="2678" priority="1172">
      <formula>I13="S"</formula>
    </cfRule>
    <cfRule type="expression" dxfId="2677" priority="1250">
      <formula>I13="T/P"</formula>
    </cfRule>
    <cfRule type="expression" dxfId="2676" priority="889">
      <formula>I13="B"</formula>
    </cfRule>
    <cfRule type="expression" dxfId="2675" priority="890">
      <formula>I13="T/P"</formula>
    </cfRule>
    <cfRule type="expression" dxfId="2674" priority="1175">
      <formula>I13="T/P"</formula>
    </cfRule>
    <cfRule type="expression" dxfId="2673" priority="1247">
      <formula>I13="S"</formula>
    </cfRule>
    <cfRule type="expression" dxfId="2672" priority="1246">
      <formula>I13="A"</formula>
    </cfRule>
    <cfRule type="expression" dxfId="2671" priority="887">
      <formula>I13="S"</formula>
    </cfRule>
    <cfRule type="expression" dxfId="2670" priority="886">
      <formula>I13="A"</formula>
    </cfRule>
  </conditionalFormatting>
  <conditionalFormatting sqref="I47">
    <cfRule type="expression" dxfId="2664" priority="509">
      <formula>I47="B"</formula>
    </cfRule>
    <cfRule type="expression" dxfId="2663" priority="510">
      <formula>I47="T/P"</formula>
    </cfRule>
    <cfRule type="expression" dxfId="2662" priority="506">
      <formula>I47="A"</formula>
    </cfRule>
    <cfRule type="expression" dxfId="2661" priority="507">
      <formula>I47="S"</formula>
    </cfRule>
    <cfRule type="expression" dxfId="2660" priority="431">
      <formula>I47="A"</formula>
    </cfRule>
    <cfRule type="expression" dxfId="2659" priority="432">
      <formula>I47="S"</formula>
    </cfRule>
    <cfRule type="expression" dxfId="2658" priority="433">
      <formula>I47="M"</formula>
    </cfRule>
    <cfRule type="expression" dxfId="2657" priority="434">
      <formula>I47="B"</formula>
    </cfRule>
    <cfRule type="expression" dxfId="2656" priority="791">
      <formula>I47="A"</formula>
    </cfRule>
    <cfRule type="expression" dxfId="2655" priority="792">
      <formula>I47="S"</formula>
    </cfRule>
    <cfRule type="expression" dxfId="2654" priority="793">
      <formula>I47="M"</formula>
    </cfRule>
    <cfRule type="expression" dxfId="2653" priority="794">
      <formula>I47="B"</formula>
    </cfRule>
    <cfRule type="expression" dxfId="2652" priority="795">
      <formula>I47="T/P"</formula>
    </cfRule>
    <cfRule type="expression" dxfId="2651" priority="508">
      <formula>I47="M"</formula>
    </cfRule>
    <cfRule type="expression" dxfId="2650" priority="720">
      <formula>I47="T/P"</formula>
    </cfRule>
    <cfRule type="expression" dxfId="2649" priority="435">
      <formula>I47="T/P"</formula>
    </cfRule>
    <cfRule type="expression" dxfId="2648" priority="718">
      <formula>I47="M"</formula>
    </cfRule>
    <cfRule type="expression" dxfId="2647" priority="717">
      <formula>I47="S"</formula>
    </cfRule>
    <cfRule type="expression" dxfId="2646" priority="716">
      <formula>I47="A"</formula>
    </cfRule>
    <cfRule type="expression" dxfId="2645" priority="719">
      <formula>I47="B"</formula>
    </cfRule>
  </conditionalFormatting>
  <conditionalFormatting sqref="J13">
    <cfRule type="expression" dxfId="2639" priority="1245">
      <formula>J13="T/P"</formula>
    </cfRule>
    <cfRule type="expression" dxfId="2638" priority="956">
      <formula>J13="A"</formula>
    </cfRule>
    <cfRule type="expression" dxfId="2637" priority="1242">
      <formula>J13="S"</formula>
    </cfRule>
    <cfRule type="expression" dxfId="2636" priority="957">
      <formula>J13="S"</formula>
    </cfRule>
    <cfRule type="expression" dxfId="2635" priority="958">
      <formula>J13="M"</formula>
    </cfRule>
    <cfRule type="expression" dxfId="2634" priority="959">
      <formula>J13="B"</formula>
    </cfRule>
    <cfRule type="expression" dxfId="2633" priority="960">
      <formula>J13="T/P"</formula>
    </cfRule>
    <cfRule type="expression" dxfId="2632" priority="1241">
      <formula>J13="A"</formula>
    </cfRule>
    <cfRule type="expression" dxfId="2631" priority="1243">
      <formula>J13="M"</formula>
    </cfRule>
    <cfRule type="expression" dxfId="2630" priority="1244">
      <formula>J13="B"</formula>
    </cfRule>
  </conditionalFormatting>
  <conditionalFormatting sqref="J47">
    <cfRule type="expression" dxfId="2624" priority="789">
      <formula>J47="B"</formula>
    </cfRule>
    <cfRule type="expression" dxfId="2623" priority="788">
      <formula>J47="M"</formula>
    </cfRule>
    <cfRule type="expression" dxfId="2622" priority="501">
      <formula>J47="A"</formula>
    </cfRule>
    <cfRule type="expression" dxfId="2621" priority="786">
      <formula>J47="A"</formula>
    </cfRule>
    <cfRule type="expression" dxfId="2620" priority="787">
      <formula>J47="S"</formula>
    </cfRule>
    <cfRule type="expression" dxfId="2619" priority="502">
      <formula>J47="S"</formula>
    </cfRule>
    <cfRule type="expression" dxfId="2618" priority="503">
      <formula>J47="M"</formula>
    </cfRule>
    <cfRule type="expression" dxfId="2617" priority="504">
      <formula>J47="B"</formula>
    </cfRule>
    <cfRule type="expression" dxfId="2616" priority="505">
      <formula>J47="T/P"</formula>
    </cfRule>
    <cfRule type="expression" dxfId="2615" priority="790">
      <formula>J47="T/P"</formula>
    </cfRule>
  </conditionalFormatting>
  <conditionalFormatting sqref="K13">
    <cfRule type="expression" dxfId="2609" priority="911">
      <formula>K13="A"</formula>
    </cfRule>
    <cfRule type="expression" dxfId="2608" priority="912">
      <formula>K13="S"</formula>
    </cfRule>
    <cfRule type="expression" dxfId="2607" priority="915">
      <formula>K13="T/P"</formula>
    </cfRule>
    <cfRule type="expression" dxfId="2606" priority="914">
      <formula>K13="B"</formula>
    </cfRule>
    <cfRule type="expression" dxfId="2605" priority="913">
      <formula>K13="M"</formula>
    </cfRule>
  </conditionalFormatting>
  <conditionalFormatting sqref="K47">
    <cfRule type="expression" dxfId="2599" priority="456">
      <formula>K47="A"</formula>
    </cfRule>
    <cfRule type="expression" dxfId="2598" priority="458">
      <formula>K47="M"</formula>
    </cfRule>
    <cfRule type="expression" dxfId="2597" priority="459">
      <formula>K47="B"</formula>
    </cfRule>
    <cfRule type="expression" dxfId="2596" priority="460">
      <formula>K47="T/P"</formula>
    </cfRule>
    <cfRule type="expression" dxfId="2595" priority="457">
      <formula>K47="S"</formula>
    </cfRule>
  </conditionalFormatting>
  <conditionalFormatting sqref="L13">
    <cfRule type="expression" dxfId="2589" priority="906">
      <formula>L13="A"</formula>
    </cfRule>
    <cfRule type="expression" dxfId="2588" priority="991">
      <formula>L13="A"</formula>
    </cfRule>
    <cfRule type="expression" dxfId="2587" priority="992">
      <formula>L13="S"</formula>
    </cfRule>
    <cfRule type="expression" dxfId="2586" priority="907">
      <formula>L13="S"</formula>
    </cfRule>
    <cfRule type="expression" dxfId="2585" priority="908">
      <formula>L13="M"</formula>
    </cfRule>
    <cfRule type="expression" dxfId="2584" priority="909">
      <formula>L13="B"</formula>
    </cfRule>
    <cfRule type="expression" dxfId="2583" priority="910">
      <formula>L13="T/P"</formula>
    </cfRule>
    <cfRule type="expression" dxfId="2582" priority="995">
      <formula>L13="T/P"</formula>
    </cfRule>
    <cfRule type="expression" dxfId="2581" priority="994">
      <formula>L13="B"</formula>
    </cfRule>
    <cfRule type="expression" dxfId="2580" priority="993">
      <formula>L13="M"</formula>
    </cfRule>
  </conditionalFormatting>
  <conditionalFormatting sqref="L13">
    <cfRule type="expression" dxfId="2579" priority="1092">
      <formula>L13="S"</formula>
    </cfRule>
    <cfRule type="expression" dxfId="2578" priority="1091">
      <formula>L13="A"</formula>
    </cfRule>
    <cfRule type="expression" dxfId="2577" priority="1094">
      <formula>L13="B"</formula>
    </cfRule>
    <cfRule type="expression" dxfId="2576" priority="1095">
      <formula>L13="T/P"</formula>
    </cfRule>
    <cfRule type="expression" dxfId="2575" priority="1093">
      <formula>L13="M"</formula>
    </cfRule>
  </conditionalFormatting>
  <conditionalFormatting sqref="L47">
    <cfRule type="expression" dxfId="2569" priority="455">
      <formula>L47="T/P"</formula>
    </cfRule>
    <cfRule type="expression" dxfId="2568" priority="537">
      <formula>L47="S"</formula>
    </cfRule>
    <cfRule type="expression" dxfId="2567" priority="538">
      <formula>L47="M"</formula>
    </cfRule>
    <cfRule type="expression" dxfId="2566" priority="539">
      <formula>L47="B"</formula>
    </cfRule>
    <cfRule type="expression" dxfId="2565" priority="540">
      <formula>L47="T/P"</formula>
    </cfRule>
    <cfRule type="expression" dxfId="2564" priority="451">
      <formula>L47="A"</formula>
    </cfRule>
    <cfRule type="expression" dxfId="2563" priority="452">
      <formula>L47="S"</formula>
    </cfRule>
    <cfRule type="expression" dxfId="2562" priority="536">
      <formula>L47="A"</formula>
    </cfRule>
    <cfRule type="expression" dxfId="2561" priority="453">
      <formula>L47="M"</formula>
    </cfRule>
    <cfRule type="expression" dxfId="2560" priority="454">
      <formula>L47="B"</formula>
    </cfRule>
  </conditionalFormatting>
  <conditionalFormatting sqref="L47">
    <cfRule type="expression" dxfId="2559" priority="640">
      <formula>L47="T/P"</formula>
    </cfRule>
    <cfRule type="expression" dxfId="2558" priority="639">
      <formula>L47="B"</formula>
    </cfRule>
    <cfRule type="expression" dxfId="2557" priority="637">
      <formula>L47="S"</formula>
    </cfRule>
    <cfRule type="expression" dxfId="2556" priority="636">
      <formula>L47="A"</formula>
    </cfRule>
    <cfRule type="expression" dxfId="2555" priority="638">
      <formula>L47="M"</formula>
    </cfRule>
  </conditionalFormatting>
  <conditionalFormatting sqref="M13">
    <cfRule type="expression" dxfId="2549" priority="989">
      <formula>M13="B"</formula>
    </cfRule>
    <cfRule type="expression" dxfId="2548" priority="988">
      <formula>M13="M"</formula>
    </cfRule>
    <cfRule type="expression" dxfId="2547" priority="987">
      <formula>M13="S"</formula>
    </cfRule>
    <cfRule type="expression" dxfId="2546" priority="986">
      <formula>M13="A"</formula>
    </cfRule>
    <cfRule type="expression" dxfId="2545" priority="1209">
      <formula>M13="B"</formula>
    </cfRule>
    <cfRule type="expression" dxfId="2544" priority="1208">
      <formula>M13="M"</formula>
    </cfRule>
    <cfRule type="expression" dxfId="2543" priority="1207">
      <formula>M13="S"</formula>
    </cfRule>
    <cfRule type="expression" dxfId="2542" priority="1206">
      <formula>M13="A"</formula>
    </cfRule>
    <cfRule type="expression" dxfId="2541" priority="1210">
      <formula>M13="T/P"</formula>
    </cfRule>
    <cfRule type="expression" dxfId="2540" priority="1136">
      <formula>M13="A"</formula>
    </cfRule>
    <cfRule type="expression" dxfId="2539" priority="990">
      <formula>M13="T/P"</formula>
    </cfRule>
    <cfRule type="expression" dxfId="2538" priority="1137">
      <formula>M13="S"</formula>
    </cfRule>
    <cfRule type="expression" dxfId="2537" priority="1138">
      <formula>M13="M"</formula>
    </cfRule>
    <cfRule type="expression" dxfId="2536" priority="1139">
      <formula>M13="B"</formula>
    </cfRule>
    <cfRule type="expression" dxfId="2535" priority="1140">
      <formula>M13="T/P"</formula>
    </cfRule>
  </conditionalFormatting>
  <conditionalFormatting sqref="M47">
    <cfRule type="expression" dxfId="2534" priority="531">
      <formula>M47="A"</formula>
    </cfRule>
    <cfRule type="expression" dxfId="2533" priority="533">
      <formula>M47="M"</formula>
    </cfRule>
    <cfRule type="expression" dxfId="2532" priority="534">
      <formula>M47="B"</formula>
    </cfRule>
    <cfRule type="expression" dxfId="2531" priority="535">
      <formula>M47="T/P"</formula>
    </cfRule>
    <cfRule type="expression" dxfId="2530" priority="751">
      <formula>M47="A"</formula>
    </cfRule>
    <cfRule type="expression" dxfId="2529" priority="532">
      <formula>M47="S"</formula>
    </cfRule>
    <cfRule type="expression" dxfId="2528" priority="752">
      <formula>M47="S"</formula>
    </cfRule>
    <cfRule type="expression" dxfId="2527" priority="685">
      <formula>M47="T/P"</formula>
    </cfRule>
    <cfRule type="expression" dxfId="2526" priority="684">
      <formula>M47="B"</formula>
    </cfRule>
    <cfRule type="expression" dxfId="2525" priority="755">
      <formula>M47="T/P"</formula>
    </cfRule>
    <cfRule type="expression" dxfId="2524" priority="683">
      <formula>M47="M"</formula>
    </cfRule>
    <cfRule type="expression" dxfId="2523" priority="682">
      <formula>M47="S"</formula>
    </cfRule>
    <cfRule type="expression" dxfId="2522" priority="681">
      <formula>M47="A"</formula>
    </cfRule>
    <cfRule type="expression" dxfId="2521" priority="754">
      <formula>M47="B"</formula>
    </cfRule>
    <cfRule type="expression" dxfId="2520" priority="753">
      <formula>M47="M"</formula>
    </cfRule>
  </conditionalFormatting>
  <conditionalFormatting sqref="N13">
    <cfRule type="expression" dxfId="2509" priority="1203">
      <formula>N13="M"</formula>
    </cfRule>
    <cfRule type="expression" dxfId="2508" priority="1204">
      <formula>N13="B"</formula>
    </cfRule>
    <cfRule type="expression" dxfId="2507" priority="1205">
      <formula>N13="T/P"</formula>
    </cfRule>
    <cfRule type="expression" dxfId="2506" priority="1201">
      <formula>N13="A"</formula>
    </cfRule>
    <cfRule type="expression" dxfId="2505" priority="1202">
      <formula>N13="S"</formula>
    </cfRule>
  </conditionalFormatting>
  <conditionalFormatting sqref="N47">
    <cfRule type="expression" dxfId="2499" priority="748">
      <formula>N47="M"</formula>
    </cfRule>
    <cfRule type="expression" dxfId="2498" priority="750">
      <formula>N47="T/P"</formula>
    </cfRule>
    <cfRule type="expression" dxfId="2497" priority="749">
      <formula>N47="B"</formula>
    </cfRule>
    <cfRule type="expression" dxfId="2496" priority="746">
      <formula>N47="A"</formula>
    </cfRule>
    <cfRule type="expression" dxfId="2495" priority="747">
      <formula>N47="S"</formula>
    </cfRule>
  </conditionalFormatting>
  <conditionalFormatting sqref="O13">
    <cfRule type="expression" dxfId="2489" priority="1167">
      <formula>O13="S"</formula>
    </cfRule>
    <cfRule type="expression" dxfId="2488" priority="883">
      <formula>O13="M"</formula>
    </cfRule>
    <cfRule type="expression" dxfId="2487" priority="1168">
      <formula>O13="M"</formula>
    </cfRule>
    <cfRule type="expression" dxfId="2486" priority="1169">
      <formula>O13="B"</formula>
    </cfRule>
    <cfRule type="expression" dxfId="2485" priority="884">
      <formula>O13="B"</formula>
    </cfRule>
    <cfRule type="expression" dxfId="2484" priority="1170">
      <formula>O13="T/P"</formula>
    </cfRule>
    <cfRule type="expression" dxfId="2483" priority="882">
      <formula>O13="S"</formula>
    </cfRule>
    <cfRule type="expression" dxfId="2482" priority="881">
      <formula>O13="A"</formula>
    </cfRule>
    <cfRule type="expression" dxfId="2481" priority="1166">
      <formula>O13="A"</formula>
    </cfRule>
    <cfRule type="expression" dxfId="2480" priority="885">
      <formula>O13="T/P"</formula>
    </cfRule>
  </conditionalFormatting>
  <conditionalFormatting sqref="O47">
    <cfRule type="expression" dxfId="2474" priority="715">
      <formula>O47="T/P"</formula>
    </cfRule>
    <cfRule type="expression" dxfId="2473" priority="426">
      <formula>O47="A"</formula>
    </cfRule>
    <cfRule type="expression" dxfId="2472" priority="713">
      <formula>O47="M"</formula>
    </cfRule>
    <cfRule type="expression" dxfId="2471" priority="712">
      <formula>O47="S"</formula>
    </cfRule>
    <cfRule type="expression" dxfId="2470" priority="711">
      <formula>O47="A"</formula>
    </cfRule>
    <cfRule type="expression" dxfId="2469" priority="430">
      <formula>O47="T/P"</formula>
    </cfRule>
    <cfRule type="expression" dxfId="2468" priority="714">
      <formula>O47="B"</formula>
    </cfRule>
    <cfRule type="expression" dxfId="2467" priority="429">
      <formula>O47="B"</formula>
    </cfRule>
    <cfRule type="expression" dxfId="2466" priority="428">
      <formula>O47="M"</formula>
    </cfRule>
    <cfRule type="expression" dxfId="2465" priority="427">
      <formula>O47="S"</formula>
    </cfRule>
  </conditionalFormatting>
  <conditionalFormatting sqref="P13">
    <cfRule type="expression" dxfId="2459" priority="876">
      <formula>P13="A"</formula>
    </cfRule>
    <cfRule type="expression" dxfId="2458" priority="877">
      <formula>P13="S"</formula>
    </cfRule>
    <cfRule type="expression" dxfId="2457" priority="1165">
      <formula>P13="T/P"</formula>
    </cfRule>
    <cfRule type="expression" dxfId="2456" priority="878">
      <formula>P13="M"</formula>
    </cfRule>
    <cfRule type="expression" dxfId="2455" priority="879">
      <formula>P13="B"</formula>
    </cfRule>
    <cfRule type="expression" dxfId="2454" priority="880">
      <formula>P13="T/P"</formula>
    </cfRule>
    <cfRule type="expression" dxfId="2453" priority="1161">
      <formula>P13="A"</formula>
    </cfRule>
    <cfRule type="expression" dxfId="2452" priority="1162">
      <formula>P13="S"</formula>
    </cfRule>
    <cfRule type="expression" dxfId="2451" priority="1163">
      <formula>P13="M"</formula>
    </cfRule>
    <cfRule type="expression" dxfId="2450" priority="1164">
      <formula>P13="B"</formula>
    </cfRule>
    <cfRule type="expression" dxfId="2449" priority="1236">
      <formula>P13="A"</formula>
    </cfRule>
    <cfRule type="expression" dxfId="2448" priority="1237">
      <formula>P13="S"</formula>
    </cfRule>
    <cfRule type="expression" dxfId="2447" priority="1238">
      <formula>P13="M"</formula>
    </cfRule>
    <cfRule type="expression" dxfId="2446" priority="1239">
      <formula>P13="B"</formula>
    </cfRule>
    <cfRule type="expression" dxfId="2445" priority="1240">
      <formula>P13="T/P"</formula>
    </cfRule>
    <cfRule type="expression" dxfId="2444" priority="955">
      <formula>P13="T/P"</formula>
    </cfRule>
    <cfRule type="expression" dxfId="2443" priority="954">
      <formula>P13="B"</formula>
    </cfRule>
    <cfRule type="expression" dxfId="2442" priority="953">
      <formula>P13="M"</formula>
    </cfRule>
    <cfRule type="expression" dxfId="2441" priority="952">
      <formula>P13="S"</formula>
    </cfRule>
    <cfRule type="expression" dxfId="2440" priority="951">
      <formula>P13="A"</formula>
    </cfRule>
  </conditionalFormatting>
  <conditionalFormatting sqref="P47">
    <cfRule type="expression" dxfId="2434" priority="709">
      <formula>P47="B"</formula>
    </cfRule>
    <cfRule type="expression" dxfId="2433" priority="708">
      <formula>P47="M"</formula>
    </cfRule>
    <cfRule type="expression" dxfId="2432" priority="707">
      <formula>P47="S"</formula>
    </cfRule>
    <cfRule type="expression" dxfId="2431" priority="706">
      <formula>P47="A"</formula>
    </cfRule>
    <cfRule type="expression" dxfId="2430" priority="499">
      <formula>P47="B"</formula>
    </cfRule>
    <cfRule type="expression" dxfId="2429" priority="781">
      <formula>P47="A"</formula>
    </cfRule>
    <cfRule type="expression" dxfId="2428" priority="498">
      <formula>P47="M"</formula>
    </cfRule>
    <cfRule type="expression" dxfId="2427" priority="497">
      <formula>P47="S"</formula>
    </cfRule>
    <cfRule type="expression" dxfId="2426" priority="782">
      <formula>P47="S"</formula>
    </cfRule>
    <cfRule type="expression" dxfId="2425" priority="785">
      <formula>P47="T/P"</formula>
    </cfRule>
    <cfRule type="expression" dxfId="2424" priority="784">
      <formula>P47="B"</formula>
    </cfRule>
    <cfRule type="expression" dxfId="2423" priority="496">
      <formula>P47="A"</formula>
    </cfRule>
    <cfRule type="expression" dxfId="2422" priority="710">
      <formula>P47="T/P"</formula>
    </cfRule>
    <cfRule type="expression" dxfId="2421" priority="500">
      <formula>P47="T/P"</formula>
    </cfRule>
    <cfRule type="expression" dxfId="2420" priority="783">
      <formula>P47="M"</formula>
    </cfRule>
    <cfRule type="expression" dxfId="2419" priority="421">
      <formula>P47="A"</formula>
    </cfRule>
    <cfRule type="expression" dxfId="2418" priority="422">
      <formula>P47="S"</formula>
    </cfRule>
    <cfRule type="expression" dxfId="2417" priority="423">
      <formula>P47="M"</formula>
    </cfRule>
    <cfRule type="expression" dxfId="2416" priority="424">
      <formula>P47="B"</formula>
    </cfRule>
    <cfRule type="expression" dxfId="2415" priority="425">
      <formula>P47="T/P"</formula>
    </cfRule>
  </conditionalFormatting>
  <conditionalFormatting sqref="Q13">
    <cfRule type="expression" dxfId="2409" priority="950">
      <formula>Q13="T/P"</formula>
    </cfRule>
    <cfRule type="expression" dxfId="2408" priority="949">
      <formula>Q13="B"</formula>
    </cfRule>
    <cfRule type="expression" dxfId="2407" priority="1235">
      <formula>Q13="T/P"</formula>
    </cfRule>
    <cfRule type="expression" dxfId="2406" priority="1231">
      <formula>Q13="A"</formula>
    </cfRule>
    <cfRule type="expression" dxfId="2405" priority="947">
      <formula>Q13="S"</formula>
    </cfRule>
    <cfRule type="expression" dxfId="2404" priority="948">
      <formula>Q13="M"</formula>
    </cfRule>
    <cfRule type="expression" dxfId="2403" priority="1234">
      <formula>Q13="B"</formula>
    </cfRule>
    <cfRule type="expression" dxfId="2402" priority="1233">
      <formula>Q13="M"</formula>
    </cfRule>
    <cfRule type="expression" dxfId="2401" priority="1232">
      <formula>Q13="S"</formula>
    </cfRule>
    <cfRule type="expression" dxfId="2400" priority="946">
      <formula>Q13="A"</formula>
    </cfRule>
  </conditionalFormatting>
  <conditionalFormatting sqref="Q47">
    <cfRule type="expression" dxfId="2394" priority="495">
      <formula>Q47="T/P"</formula>
    </cfRule>
    <cfRule type="expression" dxfId="2393" priority="494">
      <formula>Q47="B"</formula>
    </cfRule>
    <cfRule type="expression" dxfId="2392" priority="777">
      <formula>Q47="S"</formula>
    </cfRule>
    <cfRule type="expression" dxfId="2391" priority="492">
      <formula>Q47="S"</formula>
    </cfRule>
    <cfRule type="expression" dxfId="2390" priority="491">
      <formula>Q47="A"</formula>
    </cfRule>
    <cfRule type="expression" dxfId="2389" priority="780">
      <formula>Q47="T/P"</formula>
    </cfRule>
    <cfRule type="expression" dxfId="2388" priority="779">
      <formula>Q47="B"</formula>
    </cfRule>
    <cfRule type="expression" dxfId="2387" priority="776">
      <formula>Q47="A"</formula>
    </cfRule>
    <cfRule type="expression" dxfId="2386" priority="778">
      <formula>Q47="M"</formula>
    </cfRule>
    <cfRule type="expression" dxfId="2385" priority="493">
      <formula>Q47="M"</formula>
    </cfRule>
  </conditionalFormatting>
  <conditionalFormatting sqref="R13">
    <cfRule type="expression" dxfId="2379" priority="903">
      <formula>R13="M"</formula>
    </cfRule>
    <cfRule type="expression" dxfId="2378" priority="904">
      <formula>R13="B"</formula>
    </cfRule>
    <cfRule type="expression" dxfId="2377" priority="905">
      <formula>R13="T/P"</formula>
    </cfRule>
    <cfRule type="expression" dxfId="2376" priority="901">
      <formula>R13="A"</formula>
    </cfRule>
    <cfRule type="expression" dxfId="2375" priority="902">
      <formula>R13="S"</formula>
    </cfRule>
  </conditionalFormatting>
  <conditionalFormatting sqref="R47">
    <cfRule type="expression" dxfId="2374" priority="447">
      <formula>R47="S"</formula>
    </cfRule>
    <cfRule type="expression" dxfId="2373" priority="450">
      <formula>R47="T/P"</formula>
    </cfRule>
    <cfRule type="expression" dxfId="2372" priority="449">
      <formula>R47="B"</formula>
    </cfRule>
    <cfRule type="expression" dxfId="2371" priority="448">
      <formula>R47="M"</formula>
    </cfRule>
    <cfRule type="expression" dxfId="2370" priority="446">
      <formula>R47="A"</formula>
    </cfRule>
  </conditionalFormatting>
  <conditionalFormatting sqref="S13">
    <cfRule type="expression" dxfId="2369" priority="1134">
      <formula>S13="B"</formula>
    </cfRule>
    <cfRule type="expression" dxfId="2368" priority="984">
      <formula>S13="B"</formula>
    </cfRule>
    <cfRule type="expression" dxfId="2367" priority="981">
      <formula>S13="A"</formula>
    </cfRule>
    <cfRule type="expression" dxfId="2366" priority="1132">
      <formula>S13="S"</formula>
    </cfRule>
    <cfRule type="expression" dxfId="2365" priority="982">
      <formula>S13="S"</formula>
    </cfRule>
    <cfRule type="expression" dxfId="2364" priority="1131">
      <formula>S13="A"</formula>
    </cfRule>
    <cfRule type="expression" dxfId="2363" priority="1133">
      <formula>S13="M"</formula>
    </cfRule>
    <cfRule type="expression" dxfId="2362" priority="900">
      <formula>S13="T/P"</formula>
    </cfRule>
    <cfRule type="expression" dxfId="2361" priority="899">
      <formula>S13="B"</formula>
    </cfRule>
    <cfRule type="expression" dxfId="2360" priority="898">
      <formula>S13="M"</formula>
    </cfRule>
    <cfRule type="expression" dxfId="2359" priority="897">
      <formula>S13="S"</formula>
    </cfRule>
    <cfRule type="expression" dxfId="2358" priority="1135">
      <formula>S13="T/P"</formula>
    </cfRule>
    <cfRule type="expression" dxfId="2357" priority="985">
      <formula>S13="T/P"</formula>
    </cfRule>
    <cfRule type="expression" dxfId="2356" priority="983">
      <formula>S13="M"</formula>
    </cfRule>
    <cfRule type="expression" dxfId="2355" priority="896">
      <formula>S13="A"</formula>
    </cfRule>
  </conditionalFormatting>
  <conditionalFormatting sqref="S47">
    <cfRule type="expression" dxfId="2354" priority="527">
      <formula>S47="S"</formula>
    </cfRule>
    <cfRule type="expression" dxfId="2353" priority="445">
      <formula>S47="T/P"</formula>
    </cfRule>
    <cfRule type="expression" dxfId="2352" priority="443">
      <formula>S47="M"</formula>
    </cfRule>
    <cfRule type="expression" dxfId="2351" priority="444">
      <formula>S47="B"</formula>
    </cfRule>
    <cfRule type="expression" dxfId="2350" priority="677">
      <formula>S47="S"</formula>
    </cfRule>
    <cfRule type="expression" dxfId="2349" priority="678">
      <formula>S47="M"</formula>
    </cfRule>
    <cfRule type="expression" dxfId="2348" priority="528">
      <formula>S47="M"</formula>
    </cfRule>
    <cfRule type="expression" dxfId="2347" priority="529">
      <formula>S47="B"</formula>
    </cfRule>
    <cfRule type="expression" dxfId="2346" priority="679">
      <formula>S47="B"</formula>
    </cfRule>
    <cfRule type="expression" dxfId="2345" priority="530">
      <formula>S47="T/P"</formula>
    </cfRule>
    <cfRule type="expression" dxfId="2344" priority="680">
      <formula>S47="T/P"</formula>
    </cfRule>
    <cfRule type="expression" dxfId="2343" priority="526">
      <formula>S47="A"</formula>
    </cfRule>
    <cfRule type="expression" dxfId="2342" priority="441">
      <formula>S47="A"</formula>
    </cfRule>
    <cfRule type="expression" dxfId="2341" priority="442">
      <formula>S47="S"</formula>
    </cfRule>
    <cfRule type="expression" dxfId="2340" priority="676">
      <formula>S47="A"</formula>
    </cfRule>
  </conditionalFormatting>
  <conditionalFormatting sqref="T13">
    <cfRule type="expression" dxfId="2339" priority="1130">
      <formula>T13="T/P"</formula>
    </cfRule>
    <cfRule type="expression" dxfId="2338" priority="1126">
      <formula>T13="A"</formula>
    </cfRule>
    <cfRule type="expression" dxfId="2337" priority="1129">
      <formula>T13="B"</formula>
    </cfRule>
    <cfRule type="expression" dxfId="2336" priority="980">
      <formula>T13="T/P"</formula>
    </cfRule>
    <cfRule type="expression" dxfId="2335" priority="979">
      <formula>T13="B"</formula>
    </cfRule>
    <cfRule type="expression" dxfId="2334" priority="1197">
      <formula>T13="S"</formula>
    </cfRule>
    <cfRule type="expression" dxfId="2333" priority="978">
      <formula>T13="M"</formula>
    </cfRule>
    <cfRule type="expression" dxfId="2332" priority="977">
      <formula>T13="S"</formula>
    </cfRule>
    <cfRule type="expression" dxfId="2331" priority="976">
      <formula>T13="A"</formula>
    </cfRule>
    <cfRule type="expression" dxfId="2330" priority="1200">
      <formula>T13="T/P"</formula>
    </cfRule>
    <cfRule type="expression" dxfId="2329" priority="1199">
      <formula>T13="B"</formula>
    </cfRule>
    <cfRule type="expression" dxfId="2328" priority="1128">
      <formula>T13="M"</formula>
    </cfRule>
    <cfRule type="expression" dxfId="2327" priority="1127">
      <formula>T13="S"</formula>
    </cfRule>
    <cfRule type="expression" dxfId="2326" priority="1198">
      <formula>T13="M"</formula>
    </cfRule>
    <cfRule type="expression" dxfId="2325" priority="1196">
      <formula>T13="A"</formula>
    </cfRule>
  </conditionalFormatting>
  <conditionalFormatting sqref="T47">
    <cfRule type="expression" dxfId="2319" priority="525">
      <formula>T47="T/P"</formula>
    </cfRule>
    <cfRule type="expression" dxfId="2318" priority="521">
      <formula>T47="A"</formula>
    </cfRule>
    <cfRule type="expression" dxfId="2317" priority="522">
      <formula>T47="S"</formula>
    </cfRule>
    <cfRule type="expression" dxfId="2316" priority="741">
      <formula>T47="A"</formula>
    </cfRule>
    <cfRule type="expression" dxfId="2315" priority="742">
      <formula>T47="S"</formula>
    </cfRule>
    <cfRule type="expression" dxfId="2314" priority="743">
      <formula>T47="M"</formula>
    </cfRule>
    <cfRule type="expression" dxfId="2313" priority="744">
      <formula>T47="B"</formula>
    </cfRule>
    <cfRule type="expression" dxfId="2312" priority="745">
      <formula>T47="T/P"</formula>
    </cfRule>
    <cfRule type="expression" dxfId="2311" priority="675">
      <formula>T47="T/P"</formula>
    </cfRule>
    <cfRule type="expression" dxfId="2310" priority="674">
      <formula>T47="B"</formula>
    </cfRule>
    <cfRule type="expression" dxfId="2309" priority="673">
      <formula>T47="M"</formula>
    </cfRule>
    <cfRule type="expression" dxfId="2308" priority="672">
      <formula>T47="S"</formula>
    </cfRule>
    <cfRule type="expression" dxfId="2307" priority="671">
      <formula>T47="A"</formula>
    </cfRule>
    <cfRule type="expression" dxfId="2306" priority="523">
      <formula>T47="M"</formula>
    </cfRule>
    <cfRule type="expression" dxfId="2305" priority="524">
      <formula>T47="B"</formula>
    </cfRule>
  </conditionalFormatting>
  <conditionalFormatting sqref="U13">
    <cfRule type="expression" dxfId="2299" priority="1192">
      <formula>U13="S"</formula>
    </cfRule>
    <cfRule type="expression" dxfId="2298" priority="1191">
      <formula>U13="A"</formula>
    </cfRule>
    <cfRule type="expression" dxfId="2297" priority="1193">
      <formula>U13="M"</formula>
    </cfRule>
    <cfRule type="expression" dxfId="2296" priority="1194">
      <formula>U13="B"</formula>
    </cfRule>
    <cfRule type="expression" dxfId="2295" priority="1195">
      <formula>U13="T/P"</formula>
    </cfRule>
  </conditionalFormatting>
  <conditionalFormatting sqref="U47">
    <cfRule type="expression" dxfId="2289" priority="738">
      <formula>U47="M"</formula>
    </cfRule>
    <cfRule type="expression" dxfId="2288" priority="740">
      <formula>U47="T/P"</formula>
    </cfRule>
    <cfRule type="expression" dxfId="2287" priority="739">
      <formula>U47="B"</formula>
    </cfRule>
    <cfRule type="expression" dxfId="2286" priority="737">
      <formula>U47="S"</formula>
    </cfRule>
    <cfRule type="expression" dxfId="2285" priority="736">
      <formula>U47="A"</formula>
    </cfRule>
  </conditionalFormatting>
  <conditionalFormatting sqref="V13">
    <cfRule type="expression" dxfId="2279" priority="859">
      <formula>V13="B"</formula>
    </cfRule>
    <cfRule type="expression" dxfId="2278" priority="860">
      <formula>V13="T/P"</formula>
    </cfRule>
    <cfRule type="expression" dxfId="2277" priority="857">
      <formula>V13="S"</formula>
    </cfRule>
    <cfRule type="expression" dxfId="2276" priority="856">
      <formula>V13="A"</formula>
    </cfRule>
    <cfRule type="expression" dxfId="2275" priority="1158">
      <formula>V13="M"</formula>
    </cfRule>
    <cfRule type="expression" dxfId="2274" priority="1157">
      <formula>V13="S"</formula>
    </cfRule>
    <cfRule type="expression" dxfId="2273" priority="1156">
      <formula>V13="A"</formula>
    </cfRule>
    <cfRule type="expression" dxfId="2272" priority="858">
      <formula>V13="M"</formula>
    </cfRule>
    <cfRule type="expression" dxfId="2271" priority="1160">
      <formula>V13="T/P"</formula>
    </cfRule>
    <cfRule type="expression" dxfId="2270" priority="1159">
      <formula>V13="B"</formula>
    </cfRule>
  </conditionalFormatting>
  <conditionalFormatting sqref="V47">
    <cfRule type="expression" dxfId="2264" priority="703">
      <formula>V47="M"</formula>
    </cfRule>
    <cfRule type="expression" dxfId="2263" priority="401">
      <formula>V47="A"</formula>
    </cfRule>
    <cfRule type="expression" dxfId="2262" priority="702">
      <formula>V47="S"</formula>
    </cfRule>
    <cfRule type="expression" dxfId="2261" priority="705">
      <formula>V47="T/P"</formula>
    </cfRule>
    <cfRule type="expression" dxfId="2260" priority="404">
      <formula>V47="B"</formula>
    </cfRule>
    <cfRule type="expression" dxfId="2259" priority="403">
      <formula>V47="M"</formula>
    </cfRule>
    <cfRule type="expression" dxfId="2258" priority="405">
      <formula>V47="T/P"</formula>
    </cfRule>
    <cfRule type="expression" dxfId="2257" priority="701">
      <formula>V47="A"</formula>
    </cfRule>
    <cfRule type="expression" dxfId="2256" priority="402">
      <formula>V47="S"</formula>
    </cfRule>
    <cfRule type="expression" dxfId="2255" priority="704">
      <formula>V47="B"</formula>
    </cfRule>
  </conditionalFormatting>
  <conditionalFormatting sqref="W13">
    <cfRule type="expression" dxfId="2249" priority="1227">
      <formula>W13="S"</formula>
    </cfRule>
    <cfRule type="expression" dxfId="2248" priority="875">
      <formula>W13="T/P"</formula>
    </cfRule>
    <cfRule type="expression" dxfId="2247" priority="874">
      <formula>W13="B"</formula>
    </cfRule>
    <cfRule type="expression" dxfId="2246" priority="1226">
      <formula>W13="A"</formula>
    </cfRule>
    <cfRule type="expression" dxfId="2245" priority="1228">
      <formula>W13="M"</formula>
    </cfRule>
    <cfRule type="expression" dxfId="2244" priority="1229">
      <formula>W13="B"</formula>
    </cfRule>
    <cfRule type="expression" dxfId="2243" priority="1230">
      <formula>W13="T/P"</formula>
    </cfRule>
    <cfRule type="expression" dxfId="2242" priority="871">
      <formula>W13="A"</formula>
    </cfRule>
    <cfRule type="expression" dxfId="2241" priority="872">
      <formula>W13="S"</formula>
    </cfRule>
    <cfRule type="expression" dxfId="2240" priority="941">
      <formula>W13="A"</formula>
    </cfRule>
    <cfRule type="expression" dxfId="2239" priority="1155">
      <formula>W13="T/P"</formula>
    </cfRule>
    <cfRule type="expression" dxfId="2238" priority="942">
      <formula>W13="S"</formula>
    </cfRule>
    <cfRule type="expression" dxfId="2237" priority="943">
      <formula>W13="M"</formula>
    </cfRule>
    <cfRule type="expression" dxfId="2236" priority="944">
      <formula>W13="B"</formula>
    </cfRule>
    <cfRule type="expression" dxfId="2235" priority="1154">
      <formula>W13="B"</formula>
    </cfRule>
    <cfRule type="expression" dxfId="2234" priority="1153">
      <formula>W13="M"</formula>
    </cfRule>
    <cfRule type="expression" dxfId="2233" priority="1152">
      <formula>W13="S"</formula>
    </cfRule>
    <cfRule type="expression" dxfId="2232" priority="1151">
      <formula>W13="A"</formula>
    </cfRule>
    <cfRule type="expression" dxfId="2231" priority="945">
      <formula>W13="T/P"</formula>
    </cfRule>
    <cfRule type="expression" dxfId="2230" priority="873">
      <formula>W13="M"</formula>
    </cfRule>
  </conditionalFormatting>
  <conditionalFormatting sqref="W47">
    <cfRule type="expression" dxfId="2224" priority="697">
      <formula>W47="S"</formula>
    </cfRule>
    <cfRule type="expression" dxfId="2223" priority="698">
      <formula>W47="M"</formula>
    </cfRule>
    <cfRule type="expression" dxfId="2222" priority="775">
      <formula>W47="T/P"</formula>
    </cfRule>
    <cfRule type="expression" dxfId="2221" priority="416">
      <formula>W47="A"</formula>
    </cfRule>
    <cfRule type="expression" dxfId="2220" priority="773">
      <formula>W47="M"</formula>
    </cfRule>
    <cfRule type="expression" dxfId="2219" priority="417">
      <formula>W47="S"</formula>
    </cfRule>
    <cfRule type="expression" dxfId="2218" priority="486">
      <formula>W47="A"</formula>
    </cfRule>
    <cfRule type="expression" dxfId="2217" priority="699">
      <formula>W47="B"</formula>
    </cfRule>
    <cfRule type="expression" dxfId="2216" priority="700">
      <formula>W47="T/P"</formula>
    </cfRule>
    <cfRule type="expression" dxfId="2215" priority="489">
      <formula>W47="B"</formula>
    </cfRule>
    <cfRule type="expression" dxfId="2214" priority="488">
      <formula>W47="M"</formula>
    </cfRule>
    <cfRule type="expression" dxfId="2213" priority="487">
      <formula>W47="S"</formula>
    </cfRule>
    <cfRule type="expression" dxfId="2212" priority="418">
      <formula>W47="M"</formula>
    </cfRule>
    <cfRule type="expression" dxfId="2211" priority="419">
      <formula>W47="B"</formula>
    </cfRule>
    <cfRule type="expression" dxfId="2210" priority="420">
      <formula>W47="T/P"</formula>
    </cfRule>
    <cfRule type="expression" dxfId="2209" priority="490">
      <formula>W47="T/P"</formula>
    </cfRule>
    <cfRule type="expression" dxfId="2208" priority="696">
      <formula>W47="A"</formula>
    </cfRule>
    <cfRule type="expression" dxfId="2207" priority="772">
      <formula>W47="S"</formula>
    </cfRule>
    <cfRule type="expression" dxfId="2206" priority="771">
      <formula>W47="A"</formula>
    </cfRule>
    <cfRule type="expression" dxfId="2205" priority="774">
      <formula>W47="B"</formula>
    </cfRule>
  </conditionalFormatting>
  <conditionalFormatting sqref="X13">
    <cfRule type="expression" dxfId="2199" priority="1222">
      <formula>X13="S"</formula>
    </cfRule>
    <cfRule type="expression" dxfId="2198" priority="1221">
      <formula>X13="A"</formula>
    </cfRule>
    <cfRule type="expression" dxfId="2197" priority="936">
      <formula>X13="A"</formula>
    </cfRule>
    <cfRule type="expression" dxfId="2196" priority="940">
      <formula>X13="T/P"</formula>
    </cfRule>
    <cfRule type="expression" dxfId="2195" priority="939">
      <formula>X13="B"</formula>
    </cfRule>
    <cfRule type="expression" dxfId="2194" priority="938">
      <formula>X13="M"</formula>
    </cfRule>
    <cfRule type="expression" dxfId="2193" priority="937">
      <formula>X13="S"</formula>
    </cfRule>
    <cfRule type="expression" dxfId="2192" priority="1225">
      <formula>X13="T/P"</formula>
    </cfRule>
    <cfRule type="expression" dxfId="2191" priority="1224">
      <formula>X13="B"</formula>
    </cfRule>
    <cfRule type="expression" dxfId="2190" priority="1223">
      <formula>X13="M"</formula>
    </cfRule>
  </conditionalFormatting>
  <conditionalFormatting sqref="X47">
    <cfRule type="expression" dxfId="2189" priority="768">
      <formula>X47="M"</formula>
    </cfRule>
    <cfRule type="expression" dxfId="2188" priority="481">
      <formula>X47="A"</formula>
    </cfRule>
    <cfRule type="expression" dxfId="2187" priority="482">
      <formula>X47="S"</formula>
    </cfRule>
    <cfRule type="expression" dxfId="2186" priority="483">
      <formula>X47="M"</formula>
    </cfRule>
    <cfRule type="expression" dxfId="2185" priority="770">
      <formula>X47="T/P"</formula>
    </cfRule>
    <cfRule type="expression" dxfId="2184" priority="769">
      <formula>X47="B"</formula>
    </cfRule>
    <cfRule type="expression" dxfId="2183" priority="484">
      <formula>X47="B"</formula>
    </cfRule>
    <cfRule type="expression" dxfId="2182" priority="767">
      <formula>X47="S"</formula>
    </cfRule>
    <cfRule type="expression" dxfId="2181" priority="766">
      <formula>X47="A"</formula>
    </cfRule>
    <cfRule type="expression" dxfId="2180" priority="485">
      <formula>X47="T/P"</formula>
    </cfRule>
  </conditionalFormatting>
  <conditionalFormatting sqref="Y13">
    <cfRule type="expression" dxfId="2179" priority="866">
      <formula>Y13="A"</formula>
    </cfRule>
    <cfRule type="expression" dxfId="2178" priority="867">
      <formula>Y13="S"</formula>
    </cfRule>
    <cfRule type="expression" dxfId="2177" priority="868">
      <formula>Y13="M"</formula>
    </cfRule>
    <cfRule type="expression" dxfId="2176" priority="869">
      <formula>Y13="B"</formula>
    </cfRule>
    <cfRule type="expression" dxfId="2175" priority="870">
      <formula>Y13="T/P"</formula>
    </cfRule>
  </conditionalFormatting>
  <conditionalFormatting sqref="Y47">
    <cfRule type="expression" dxfId="2169" priority="411">
      <formula>Y47="A"</formula>
    </cfRule>
    <cfRule type="expression" dxfId="2168" priority="412">
      <formula>Y47="S"</formula>
    </cfRule>
    <cfRule type="expression" dxfId="2167" priority="415">
      <formula>Y47="T/P"</formula>
    </cfRule>
    <cfRule type="expression" dxfId="2166" priority="414">
      <formula>Y47="B"</formula>
    </cfRule>
    <cfRule type="expression" dxfId="2165" priority="413">
      <formula>Y47="M"</formula>
    </cfRule>
  </conditionalFormatting>
  <conditionalFormatting sqref="Z13">
    <cfRule type="expression" dxfId="2159" priority="861">
      <formula>Z13="A"</formula>
    </cfRule>
    <cfRule type="expression" dxfId="2158" priority="934">
      <formula>Z13="B"</formula>
    </cfRule>
    <cfRule type="expression" dxfId="2157" priority="932">
      <formula>Z13="S"</formula>
    </cfRule>
    <cfRule type="expression" dxfId="2156" priority="931">
      <formula>Z13="A"</formula>
    </cfRule>
    <cfRule type="expression" dxfId="2155" priority="863">
      <formula>Z13="M"</formula>
    </cfRule>
    <cfRule type="expression" dxfId="2154" priority="935">
      <formula>Z13="T/P"</formula>
    </cfRule>
    <cfRule type="expression" dxfId="2153" priority="865">
      <formula>Z13="T/P"</formula>
    </cfRule>
    <cfRule type="expression" dxfId="2152" priority="864">
      <formula>Z13="B"</formula>
    </cfRule>
    <cfRule type="expression" dxfId="2151" priority="933">
      <formula>Z13="M"</formula>
    </cfRule>
    <cfRule type="expression" dxfId="2150" priority="862">
      <formula>Z13="S"</formula>
    </cfRule>
  </conditionalFormatting>
  <conditionalFormatting sqref="Z13">
    <cfRule type="expression" dxfId="2149" priority="1100">
      <formula>Z13="T/P"</formula>
    </cfRule>
    <cfRule type="expression" dxfId="2148" priority="1097">
      <formula>Z13="S"</formula>
    </cfRule>
    <cfRule type="expression" dxfId="2147" priority="1099">
      <formula>Z13="B"</formula>
    </cfRule>
    <cfRule type="expression" dxfId="2146" priority="1096">
      <formula>Z13="A"</formula>
    </cfRule>
    <cfRule type="expression" dxfId="2145" priority="1098">
      <formula>Z13="M"</formula>
    </cfRule>
  </conditionalFormatting>
  <conditionalFormatting sqref="Z47">
    <cfRule type="expression" dxfId="2139" priority="480">
      <formula>Z47="T/P"</formula>
    </cfRule>
    <cfRule type="expression" dxfId="2138" priority="410">
      <formula>Z47="T/P"</formula>
    </cfRule>
    <cfRule type="expression" dxfId="2137" priority="476">
      <formula>Z47="A"</formula>
    </cfRule>
    <cfRule type="expression" dxfId="2136" priority="477">
      <formula>Z47="S"</formula>
    </cfRule>
    <cfRule type="expression" dxfId="2135" priority="478">
      <formula>Z47="M"</formula>
    </cfRule>
    <cfRule type="expression" dxfId="2134" priority="479">
      <formula>Z47="B"</formula>
    </cfRule>
    <cfRule type="expression" dxfId="2133" priority="407">
      <formula>Z47="S"</formula>
    </cfRule>
    <cfRule type="expression" dxfId="2132" priority="406">
      <formula>Z47="A"</formula>
    </cfRule>
    <cfRule type="expression" dxfId="2131" priority="408">
      <formula>Z47="M"</formula>
    </cfRule>
    <cfRule type="expression" dxfId="2130" priority="409">
      <formula>Z47="B"</formula>
    </cfRule>
  </conditionalFormatting>
  <conditionalFormatting sqref="Z47">
    <cfRule type="expression" dxfId="2129" priority="641">
      <formula>Z47="A"</formula>
    </cfRule>
    <cfRule type="expression" dxfId="2128" priority="642">
      <formula>Z47="S"</formula>
    </cfRule>
    <cfRule type="expression" dxfId="2127" priority="644">
      <formula>Z47="B"</formula>
    </cfRule>
    <cfRule type="expression" dxfId="2126" priority="643">
      <formula>Z47="M"</formula>
    </cfRule>
    <cfRule type="expression" dxfId="2125" priority="645">
      <formula>Z47="T/P"</formula>
    </cfRule>
  </conditionalFormatting>
  <conditionalFormatting sqref="AA13">
    <cfRule type="expression" dxfId="2119" priority="929">
      <formula>AA13="B"</formula>
    </cfRule>
    <cfRule type="expression" dxfId="2118" priority="930">
      <formula>AA13="T/P"</formula>
    </cfRule>
    <cfRule type="expression" dxfId="2117" priority="1121">
      <formula>AA13="A"</formula>
    </cfRule>
    <cfRule type="expression" dxfId="2116" priority="1122">
      <formula>AA13="S"</formula>
    </cfRule>
    <cfRule type="expression" dxfId="2115" priority="1123">
      <formula>AA13="M"</formula>
    </cfRule>
    <cfRule type="expression" dxfId="2114" priority="1124">
      <formula>AA13="B"</formula>
    </cfRule>
    <cfRule type="expression" dxfId="2113" priority="1125">
      <formula>AA13="T/P"</formula>
    </cfRule>
    <cfRule type="expression" dxfId="2112" priority="1187">
      <formula>AA13="S"</formula>
    </cfRule>
    <cfRule type="expression" dxfId="2111" priority="1188">
      <formula>AA13="M"</formula>
    </cfRule>
    <cfRule type="expression" dxfId="2110" priority="1189">
      <formula>AA13="B"</formula>
    </cfRule>
    <cfRule type="expression" dxfId="2109" priority="1190">
      <formula>AA13="T/P"</formula>
    </cfRule>
    <cfRule type="expression" dxfId="2108" priority="926">
      <formula>AA13="A"</formula>
    </cfRule>
    <cfRule type="expression" dxfId="2107" priority="927">
      <formula>AA13="S"</formula>
    </cfRule>
    <cfRule type="expression" dxfId="2106" priority="928">
      <formula>AA13="M"</formula>
    </cfRule>
    <cfRule type="expression" dxfId="2105" priority="1186">
      <formula>AA13="A"</formula>
    </cfRule>
  </conditionalFormatting>
  <conditionalFormatting sqref="AA47">
    <cfRule type="expression" dxfId="2104" priority="473">
      <formula>AA47="M"</formula>
    </cfRule>
    <cfRule type="expression" dxfId="2103" priority="475">
      <formula>AA47="T/P"</formula>
    </cfRule>
    <cfRule type="expression" dxfId="2102" priority="474">
      <formula>AA47="B"</formula>
    </cfRule>
    <cfRule type="expression" dxfId="2101" priority="735">
      <formula>AA47="T/P"</formula>
    </cfRule>
    <cfRule type="expression" dxfId="2100" priority="734">
      <formula>AA47="B"</formula>
    </cfRule>
    <cfRule type="expression" dxfId="2099" priority="733">
      <formula>AA47="M"</formula>
    </cfRule>
    <cfRule type="expression" dxfId="2098" priority="732">
      <formula>AA47="S"</formula>
    </cfRule>
    <cfRule type="expression" dxfId="2097" priority="731">
      <formula>AA47="A"</formula>
    </cfRule>
    <cfRule type="expression" dxfId="2096" priority="670">
      <formula>AA47="T/P"</formula>
    </cfRule>
    <cfRule type="expression" dxfId="2095" priority="669">
      <formula>AA47="B"</formula>
    </cfRule>
    <cfRule type="expression" dxfId="2094" priority="668">
      <formula>AA47="M"</formula>
    </cfRule>
    <cfRule type="expression" dxfId="2093" priority="667">
      <formula>AA47="S"</formula>
    </cfRule>
    <cfRule type="expression" dxfId="2092" priority="666">
      <formula>AA47="A"</formula>
    </cfRule>
    <cfRule type="expression" dxfId="2091" priority="472">
      <formula>AA47="S"</formula>
    </cfRule>
    <cfRule type="expression" dxfId="2090" priority="471">
      <formula>AA47="A"</formula>
    </cfRule>
  </conditionalFormatting>
  <conditionalFormatting sqref="AB13">
    <cfRule type="expression" dxfId="2079" priority="838">
      <formula>AB13="M"</formula>
    </cfRule>
    <cfRule type="expression" dxfId="2078" priority="840">
      <formula>AB13="T/P"</formula>
    </cfRule>
    <cfRule type="expression" dxfId="2077" priority="839">
      <formula>AB13="B"</formula>
    </cfRule>
    <cfRule type="expression" dxfId="2076" priority="837">
      <formula>AB13="S"</formula>
    </cfRule>
    <cfRule type="expression" dxfId="2075" priority="836">
      <formula>AB13="A"</formula>
    </cfRule>
  </conditionalFormatting>
  <conditionalFormatting sqref="AB47">
    <cfRule type="expression" dxfId="2069" priority="385">
      <formula>AB47="T/P"</formula>
    </cfRule>
    <cfRule type="expression" dxfId="2068" priority="384">
      <formula>AB47="B"</formula>
    </cfRule>
    <cfRule type="expression" dxfId="2067" priority="383">
      <formula>AB47="M"</formula>
    </cfRule>
    <cfRule type="expression" dxfId="2066" priority="382">
      <formula>AB47="S"</formula>
    </cfRule>
    <cfRule type="expression" dxfId="2065" priority="381">
      <formula>AB47="A"</formula>
    </cfRule>
  </conditionalFormatting>
  <conditionalFormatting sqref="AC13">
    <cfRule type="expression" dxfId="2059" priority="807">
      <formula>AC13="S"</formula>
    </cfRule>
    <cfRule type="expression" dxfId="2058" priority="806">
      <formula>AC13="A"</formula>
    </cfRule>
    <cfRule type="expression" dxfId="2057" priority="810">
      <formula>AC13="T/P"</formula>
    </cfRule>
    <cfRule type="expression" dxfId="2056" priority="808">
      <formula>AC13="M"</formula>
    </cfRule>
    <cfRule type="expression" dxfId="2055" priority="809">
      <formula>AC13="B"</formula>
    </cfRule>
    <cfRule type="expression" dxfId="2054" priority="833">
      <formula>AC13="M"</formula>
    </cfRule>
    <cfRule type="expression" dxfId="2053" priority="831">
      <formula>AC13="A"</formula>
    </cfRule>
    <cfRule type="expression" dxfId="2052" priority="832">
      <formula>AC13="S"</formula>
    </cfRule>
    <cfRule type="expression" dxfId="2051" priority="834">
      <formula>AC13="B"</formula>
    </cfRule>
    <cfRule type="expression" dxfId="2050" priority="835">
      <formula>AC13="T/P"</formula>
    </cfRule>
  </conditionalFormatting>
  <conditionalFormatting sqref="AC47">
    <cfRule type="expression" dxfId="2049" priority="351">
      <formula>AC47="A"</formula>
    </cfRule>
    <cfRule type="expression" dxfId="2048" priority="376">
      <formula>AC47="A"</formula>
    </cfRule>
    <cfRule type="expression" dxfId="2047" priority="353">
      <formula>AC47="M"</formula>
    </cfRule>
    <cfRule type="expression" dxfId="2046" priority="354">
      <formula>AC47="B"</formula>
    </cfRule>
    <cfRule type="expression" dxfId="2045" priority="377">
      <formula>AC47="S"</formula>
    </cfRule>
    <cfRule type="expression" dxfId="2044" priority="355">
      <formula>AC47="T/P"</formula>
    </cfRule>
    <cfRule type="expression" dxfId="2043" priority="378">
      <formula>AC47="M"</formula>
    </cfRule>
    <cfRule type="expression" dxfId="2042" priority="379">
      <formula>AC47="B"</formula>
    </cfRule>
    <cfRule type="expression" dxfId="2041" priority="380">
      <formula>AC47="T/P"</formula>
    </cfRule>
    <cfRule type="expression" dxfId="2040" priority="352">
      <formula>AC47="S"</formula>
    </cfRule>
  </conditionalFormatting>
  <conditionalFormatting sqref="AD13">
    <cfRule type="expression" dxfId="2039" priority="824">
      <formula>AD13="B"</formula>
    </cfRule>
    <cfRule type="expression" dxfId="2038" priority="815">
      <formula>AD13="T/P"</formula>
    </cfRule>
    <cfRule type="expression" dxfId="2037" priority="814">
      <formula>AD13="B"</formula>
    </cfRule>
    <cfRule type="expression" dxfId="2036" priority="811">
      <formula>AD13="A"</formula>
    </cfRule>
    <cfRule type="expression" dxfId="2035" priority="812">
      <formula>AD13="S"</formula>
    </cfRule>
    <cfRule type="expression" dxfId="2034" priority="827">
      <formula>AD13="S"</formula>
    </cfRule>
    <cfRule type="expression" dxfId="2033" priority="828">
      <formula>AD13="M"</formula>
    </cfRule>
    <cfRule type="expression" dxfId="2032" priority="829">
      <formula>AD13="B"</formula>
    </cfRule>
    <cfRule type="expression" dxfId="2031" priority="830">
      <formula>AD13="T/P"</formula>
    </cfRule>
    <cfRule type="expression" dxfId="2030" priority="825">
      <formula>AD13="T/P"</formula>
    </cfRule>
    <cfRule type="expression" dxfId="2029" priority="822">
      <formula>AD13="S"</formula>
    </cfRule>
    <cfRule type="expression" dxfId="2028" priority="846">
      <formula>AD13="A"</formula>
    </cfRule>
    <cfRule type="expression" dxfId="2027" priority="813">
      <formula>AD13="M"</formula>
    </cfRule>
    <cfRule type="expression" dxfId="2026" priority="826">
      <formula>AD13="A"</formula>
    </cfRule>
    <cfRule type="expression" dxfId="2025" priority="821">
      <formula>AD13="A"</formula>
    </cfRule>
    <cfRule type="expression" dxfId="2024" priority="823">
      <formula>AD13="M"</formula>
    </cfRule>
    <cfRule type="expression" dxfId="2023" priority="847">
      <formula>AD13="S"</formula>
    </cfRule>
    <cfRule type="expression" dxfId="2022" priority="848">
      <formula>AD13="M"</formula>
    </cfRule>
    <cfRule type="expression" dxfId="2021" priority="849">
      <formula>AD13="B"</formula>
    </cfRule>
    <cfRule type="expression" dxfId="2020" priority="850">
      <formula>AD13="T/P"</formula>
    </cfRule>
  </conditionalFormatting>
  <conditionalFormatting sqref="AD47">
    <cfRule type="expression" dxfId="2019" priority="370">
      <formula>AD47="T/P"</formula>
    </cfRule>
    <cfRule type="expression" dxfId="2018" priority="369">
      <formula>AD47="B"</formula>
    </cfRule>
    <cfRule type="expression" dxfId="2017" priority="368">
      <formula>AD47="M"</formula>
    </cfRule>
    <cfRule type="expression" dxfId="2016" priority="367">
      <formula>AD47="S"</formula>
    </cfRule>
    <cfRule type="expression" dxfId="2015" priority="366">
      <formula>AD47="A"</formula>
    </cfRule>
    <cfRule type="expression" dxfId="2014" priority="360">
      <formula>AD47="T/P"</formula>
    </cfRule>
    <cfRule type="expression" dxfId="2013" priority="359">
      <formula>AD47="B"</formula>
    </cfRule>
    <cfRule type="expression" dxfId="2012" priority="358">
      <formula>AD47="M"</formula>
    </cfRule>
    <cfRule type="expression" dxfId="2011" priority="357">
      <formula>AD47="S"</formula>
    </cfRule>
    <cfRule type="expression" dxfId="2010" priority="356">
      <formula>AD47="A"</formula>
    </cfRule>
    <cfRule type="expression" dxfId="2009" priority="371">
      <formula>AD47="A"</formula>
    </cfRule>
    <cfRule type="expression" dxfId="2008" priority="395">
      <formula>AD47="T/P"</formula>
    </cfRule>
    <cfRule type="expression" dxfId="2007" priority="394">
      <formula>AD47="B"</formula>
    </cfRule>
    <cfRule type="expression" dxfId="2006" priority="393">
      <formula>AD47="M"</formula>
    </cfRule>
    <cfRule type="expression" dxfId="2005" priority="392">
      <formula>AD47="S"</formula>
    </cfRule>
    <cfRule type="expression" dxfId="2004" priority="391">
      <formula>AD47="A"</formula>
    </cfRule>
    <cfRule type="expression" dxfId="2003" priority="375">
      <formula>AD47="T/P"</formula>
    </cfRule>
    <cfRule type="expression" dxfId="2002" priority="374">
      <formula>AD47="B"</formula>
    </cfRule>
    <cfRule type="expression" dxfId="2001" priority="373">
      <formula>AD47="M"</formula>
    </cfRule>
    <cfRule type="expression" dxfId="2000" priority="372">
      <formula>AD47="S"</formula>
    </cfRule>
  </conditionalFormatting>
  <conditionalFormatting sqref="AE13">
    <cfRule type="expression" dxfId="1999" priority="820">
      <formula>AE13="T/P"</formula>
    </cfRule>
    <cfRule type="expression" dxfId="1998" priority="841">
      <formula>AE13="A"</formula>
    </cfRule>
    <cfRule type="expression" dxfId="1997" priority="842">
      <formula>AE13="S"</formula>
    </cfRule>
    <cfRule type="expression" dxfId="1996" priority="843">
      <formula>AE13="M"</formula>
    </cfRule>
    <cfRule type="expression" dxfId="1995" priority="844">
      <formula>AE13="B"</formula>
    </cfRule>
    <cfRule type="expression" dxfId="1994" priority="845">
      <formula>AE13="T/P"</formula>
    </cfRule>
    <cfRule type="expression" dxfId="1993" priority="817">
      <formula>AE13="S"</formula>
    </cfRule>
    <cfRule type="expression" dxfId="1992" priority="818">
      <formula>AE13="M"</formula>
    </cfRule>
    <cfRule type="expression" dxfId="1991" priority="819">
      <formula>AE13="B"</formula>
    </cfRule>
    <cfRule type="expression" dxfId="1990" priority="816">
      <formula>AE13="A"</formula>
    </cfRule>
  </conditionalFormatting>
  <conditionalFormatting sqref="AE47">
    <cfRule type="expression" dxfId="1989" priority="362">
      <formula>AE47="S"</formula>
    </cfRule>
    <cfRule type="expression" dxfId="1988" priority="363">
      <formula>AE47="M"</formula>
    </cfRule>
    <cfRule type="expression" dxfId="1987" priority="364">
      <formula>AE47="B"</formula>
    </cfRule>
    <cfRule type="expression" dxfId="1986" priority="365">
      <formula>AE47="T/P"</formula>
    </cfRule>
    <cfRule type="expression" dxfId="1985" priority="386">
      <formula>AE47="A"</formula>
    </cfRule>
    <cfRule type="expression" dxfId="1984" priority="387">
      <formula>AE47="S"</formula>
    </cfRule>
    <cfRule type="expression" dxfId="1983" priority="388">
      <formula>AE47="M"</formula>
    </cfRule>
    <cfRule type="expression" dxfId="1982" priority="389">
      <formula>AE47="B"</formula>
    </cfRule>
    <cfRule type="expression" dxfId="1981" priority="390">
      <formula>AE47="T/P"</formula>
    </cfRule>
    <cfRule type="expression" dxfId="1980" priority="361">
      <formula>AE47="A"</formula>
    </cfRule>
  </conditionalFormatting>
  <conditionalFormatting sqref="AF14:AF29">
    <cfRule type="expression" dxfId="1979" priority="1901">
      <formula>AF14="A"</formula>
    </cfRule>
    <cfRule type="expression" dxfId="1978" priority="1902">
      <formula>AF14="S"</formula>
    </cfRule>
    <cfRule type="expression" dxfId="1977" priority="1903">
      <formula>AF14="M"</formula>
    </cfRule>
    <cfRule type="expression" dxfId="1976" priority="1904">
      <formula>AF14="B"</formula>
    </cfRule>
    <cfRule type="expression" dxfId="1975" priority="1905">
      <formula>AF14="T/P"</formula>
    </cfRule>
  </conditionalFormatting>
  <conditionalFormatting sqref="AF48:AF63">
    <cfRule type="expression" dxfId="1974" priority="1406">
      <formula>AF48="A"</formula>
    </cfRule>
    <cfRule type="expression" dxfId="1973" priority="1407">
      <formula>AF48="S"</formula>
    </cfRule>
    <cfRule type="expression" dxfId="1972" priority="1408">
      <formula>AF48="M"</formula>
    </cfRule>
    <cfRule type="expression" dxfId="1971" priority="1409">
      <formula>AF48="B"</formula>
    </cfRule>
    <cfRule type="expression" dxfId="1970" priority="1410">
      <formula>AF48="T/P"</formula>
    </cfRule>
  </conditionalFormatting>
  <conditionalFormatting sqref="G51:G53">
    <cfRule type="expression" dxfId="699" priority="346">
      <formula>G51="A"</formula>
    </cfRule>
    <cfRule type="expression" dxfId="698" priority="347">
      <formula>G51="S"</formula>
    </cfRule>
    <cfRule type="expression" dxfId="697" priority="348">
      <formula>G51="M"</formula>
    </cfRule>
    <cfRule type="expression" dxfId="696" priority="349">
      <formula>G51="B"</formula>
    </cfRule>
    <cfRule type="expression" dxfId="695" priority="350">
      <formula>G51="T/P"</formula>
    </cfRule>
  </conditionalFormatting>
  <conditionalFormatting sqref="M50:M52">
    <cfRule type="expression" dxfId="694" priority="341">
      <formula>M50="A"</formula>
    </cfRule>
    <cfRule type="expression" dxfId="693" priority="342">
      <formula>M50="S"</formula>
    </cfRule>
    <cfRule type="expression" dxfId="692" priority="343">
      <formula>M50="M"</formula>
    </cfRule>
    <cfRule type="expression" dxfId="691" priority="344">
      <formula>M50="B"</formula>
    </cfRule>
    <cfRule type="expression" dxfId="690" priority="345">
      <formula>M50="T/P"</formula>
    </cfRule>
  </conditionalFormatting>
  <conditionalFormatting sqref="P50:P52">
    <cfRule type="expression" dxfId="689" priority="336">
      <formula>P50="A"</formula>
    </cfRule>
    <cfRule type="expression" dxfId="688" priority="337">
      <formula>P50="S"</formula>
    </cfRule>
    <cfRule type="expression" dxfId="687" priority="338">
      <formula>P50="M"</formula>
    </cfRule>
    <cfRule type="expression" dxfId="686" priority="339">
      <formula>P50="B"</formula>
    </cfRule>
    <cfRule type="expression" dxfId="685" priority="340">
      <formula>P50="T/P"</formula>
    </cfRule>
  </conditionalFormatting>
  <conditionalFormatting sqref="U51:U52">
    <cfRule type="expression" dxfId="684" priority="331">
      <formula>U51="A"</formula>
    </cfRule>
    <cfRule type="expression" dxfId="683" priority="332">
      <formula>U51="S"</formula>
    </cfRule>
    <cfRule type="expression" dxfId="682" priority="333">
      <formula>U51="M"</formula>
    </cfRule>
    <cfRule type="expression" dxfId="681" priority="334">
      <formula>U51="B"</formula>
    </cfRule>
    <cfRule type="expression" dxfId="680" priority="335">
      <formula>U51="T/P"</formula>
    </cfRule>
  </conditionalFormatting>
  <conditionalFormatting sqref="C58:C61">
    <cfRule type="expression" dxfId="679" priority="326">
      <formula>C58="A"</formula>
    </cfRule>
    <cfRule type="expression" dxfId="678" priority="327">
      <formula>C58="S"</formula>
    </cfRule>
    <cfRule type="expression" dxfId="677" priority="328">
      <formula>C58="M"</formula>
    </cfRule>
    <cfRule type="expression" dxfId="676" priority="329">
      <formula>C58="B"</formula>
    </cfRule>
    <cfRule type="expression" dxfId="675" priority="330">
      <formula>C58="T/P"</formula>
    </cfRule>
  </conditionalFormatting>
  <conditionalFormatting sqref="E58:E61">
    <cfRule type="expression" dxfId="674" priority="321">
      <formula>E58="A"</formula>
    </cfRule>
    <cfRule type="expression" dxfId="673" priority="322">
      <formula>E58="S"</formula>
    </cfRule>
    <cfRule type="expression" dxfId="672" priority="323">
      <formula>E58="M"</formula>
    </cfRule>
    <cfRule type="expression" dxfId="671" priority="324">
      <formula>E58="B"</formula>
    </cfRule>
    <cfRule type="expression" dxfId="670" priority="325">
      <formula>E58="T/P"</formula>
    </cfRule>
  </conditionalFormatting>
  <conditionalFormatting sqref="J58:J61">
    <cfRule type="expression" dxfId="669" priority="316">
      <formula>J58="A"</formula>
    </cfRule>
    <cfRule type="expression" dxfId="668" priority="317">
      <formula>J58="S"</formula>
    </cfRule>
    <cfRule type="expression" dxfId="667" priority="318">
      <formula>J58="M"</formula>
    </cfRule>
    <cfRule type="expression" dxfId="666" priority="319">
      <formula>J58="B"</formula>
    </cfRule>
    <cfRule type="expression" dxfId="665" priority="320">
      <formula>J58="T/P"</formula>
    </cfRule>
  </conditionalFormatting>
  <conditionalFormatting sqref="L58:L61">
    <cfRule type="expression" dxfId="664" priority="311">
      <formula>L58="A"</formula>
    </cfRule>
    <cfRule type="expression" dxfId="663" priority="312">
      <formula>L58="S"</formula>
    </cfRule>
    <cfRule type="expression" dxfId="662" priority="313">
      <formula>L58="M"</formula>
    </cfRule>
    <cfRule type="expression" dxfId="661" priority="314">
      <formula>L58="B"</formula>
    </cfRule>
    <cfRule type="expression" dxfId="660" priority="315">
      <formula>L58="T/P"</formula>
    </cfRule>
  </conditionalFormatting>
  <conditionalFormatting sqref="Q58:Q61">
    <cfRule type="expression" dxfId="659" priority="306">
      <formula>Q58="A"</formula>
    </cfRule>
    <cfRule type="expression" dxfId="658" priority="307">
      <formula>Q58="S"</formula>
    </cfRule>
    <cfRule type="expression" dxfId="657" priority="308">
      <formula>Q58="M"</formula>
    </cfRule>
    <cfRule type="expression" dxfId="656" priority="309">
      <formula>Q58="B"</formula>
    </cfRule>
    <cfRule type="expression" dxfId="655" priority="310">
      <formula>Q58="T/P"</formula>
    </cfRule>
  </conditionalFormatting>
  <conditionalFormatting sqref="S58:S61">
    <cfRule type="expression" dxfId="654" priority="301">
      <formula>S58="A"</formula>
    </cfRule>
    <cfRule type="expression" dxfId="653" priority="302">
      <formula>S58="S"</formula>
    </cfRule>
    <cfRule type="expression" dxfId="652" priority="303">
      <formula>S58="M"</formula>
    </cfRule>
    <cfRule type="expression" dxfId="651" priority="304">
      <formula>S58="B"</formula>
    </cfRule>
    <cfRule type="expression" dxfId="650" priority="305">
      <formula>S58="T/P"</formula>
    </cfRule>
  </conditionalFormatting>
  <conditionalFormatting sqref="X58:X61">
    <cfRule type="expression" dxfId="649" priority="296">
      <formula>X58="A"</formula>
    </cfRule>
    <cfRule type="expression" dxfId="648" priority="297">
      <formula>X58="S"</formula>
    </cfRule>
    <cfRule type="expression" dxfId="647" priority="298">
      <formula>X58="M"</formula>
    </cfRule>
    <cfRule type="expression" dxfId="646" priority="299">
      <formula>X58="B"</formula>
    </cfRule>
    <cfRule type="expression" dxfId="645" priority="300">
      <formula>X58="T/P"</formula>
    </cfRule>
  </conditionalFormatting>
  <conditionalFormatting sqref="AE58:AE61">
    <cfRule type="expression" dxfId="644" priority="291">
      <formula>AE58="A"</formula>
    </cfRule>
    <cfRule type="expression" dxfId="643" priority="292">
      <formula>AE58="S"</formula>
    </cfRule>
    <cfRule type="expression" dxfId="642" priority="293">
      <formula>AE58="M"</formula>
    </cfRule>
    <cfRule type="expression" dxfId="641" priority="294">
      <formula>AE58="B"</formula>
    </cfRule>
    <cfRule type="expression" dxfId="640" priority="295">
      <formula>AE58="T/P"</formula>
    </cfRule>
  </conditionalFormatting>
  <conditionalFormatting sqref="B48:B63">
    <cfRule type="expression" dxfId="639" priority="286">
      <formula>B48="A"</formula>
    </cfRule>
    <cfRule type="expression" dxfId="638" priority="287">
      <formula>B48="S"</formula>
    </cfRule>
    <cfRule type="expression" dxfId="637" priority="288">
      <formula>B48="M"</formula>
    </cfRule>
    <cfRule type="expression" dxfId="636" priority="289">
      <formula>B48="B"</formula>
    </cfRule>
    <cfRule type="expression" dxfId="635" priority="290">
      <formula>B48="T/P"</formula>
    </cfRule>
  </conditionalFormatting>
  <conditionalFormatting sqref="C48:E57">
    <cfRule type="expression" dxfId="634" priority="281">
      <formula>C48="A"</formula>
    </cfRule>
    <cfRule type="expression" dxfId="633" priority="282">
      <formula>C48="S"</formula>
    </cfRule>
    <cfRule type="expression" dxfId="632" priority="283">
      <formula>C48="M"</formula>
    </cfRule>
    <cfRule type="expression" dxfId="631" priority="284">
      <formula>C48="B"</formula>
    </cfRule>
    <cfRule type="expression" dxfId="630" priority="285">
      <formula>C48="T/P"</formula>
    </cfRule>
  </conditionalFormatting>
  <conditionalFormatting sqref="F48:F57">
    <cfRule type="expression" dxfId="629" priority="276">
      <formula>F48="A"</formula>
    </cfRule>
    <cfRule type="expression" dxfId="628" priority="277">
      <formula>F48="S"</formula>
    </cfRule>
    <cfRule type="expression" dxfId="627" priority="278">
      <formula>F48="M"</formula>
    </cfRule>
    <cfRule type="expression" dxfId="626" priority="279">
      <formula>F48="B"</formula>
    </cfRule>
    <cfRule type="expression" dxfId="625" priority="280">
      <formula>F48="T/P"</formula>
    </cfRule>
  </conditionalFormatting>
  <conditionalFormatting sqref="C63:AE63 C62:E62 J62:S62 AE62 AC56:AD62 X62:AB62 T58:W62">
    <cfRule type="expression" dxfId="624" priority="271">
      <formula>C56="A"</formula>
    </cfRule>
    <cfRule type="expression" dxfId="623" priority="272">
      <formula>C56="S"</formula>
    </cfRule>
    <cfRule type="expression" dxfId="622" priority="273">
      <formula>C56="M"</formula>
    </cfRule>
    <cfRule type="expression" dxfId="621" priority="274">
      <formula>C56="B"</formula>
    </cfRule>
    <cfRule type="expression" dxfId="620" priority="275">
      <formula>C56="T/P"</formula>
    </cfRule>
  </conditionalFormatting>
  <conditionalFormatting sqref="D58:D61">
    <cfRule type="expression" dxfId="619" priority="266">
      <formula>D58="A"</formula>
    </cfRule>
    <cfRule type="expression" dxfId="618" priority="267">
      <formula>D58="S"</formula>
    </cfRule>
    <cfRule type="expression" dxfId="617" priority="268">
      <formula>D58="M"</formula>
    </cfRule>
    <cfRule type="expression" dxfId="616" priority="269">
      <formula>D58="B"</formula>
    </cfRule>
    <cfRule type="expression" dxfId="615" priority="270">
      <formula>D58="T/P"</formula>
    </cfRule>
  </conditionalFormatting>
  <conditionalFormatting sqref="F58:I62">
    <cfRule type="expression" dxfId="614" priority="261">
      <formula>F58="A"</formula>
    </cfRule>
    <cfRule type="expression" dxfId="613" priority="262">
      <formula>F58="S"</formula>
    </cfRule>
    <cfRule type="expression" dxfId="612" priority="263">
      <formula>F58="M"</formula>
    </cfRule>
    <cfRule type="expression" dxfId="611" priority="264">
      <formula>F58="B"</formula>
    </cfRule>
    <cfRule type="expression" dxfId="610" priority="265">
      <formula>F58="T/P"</formula>
    </cfRule>
  </conditionalFormatting>
  <conditionalFormatting sqref="G54:N57">
    <cfRule type="expression" dxfId="609" priority="256">
      <formula>G54="A"</formula>
    </cfRule>
    <cfRule type="expression" dxfId="608" priority="257">
      <formula>G54="S"</formula>
    </cfRule>
    <cfRule type="expression" dxfId="607" priority="258">
      <formula>G54="M"</formula>
    </cfRule>
    <cfRule type="expression" dxfId="606" priority="259">
      <formula>G54="B"</formula>
    </cfRule>
    <cfRule type="expression" dxfId="605" priority="260">
      <formula>G54="T/P"</formula>
    </cfRule>
  </conditionalFormatting>
  <conditionalFormatting sqref="M53">
    <cfRule type="expression" dxfId="604" priority="251">
      <formula>M53="A"</formula>
    </cfRule>
    <cfRule type="expression" dxfId="603" priority="252">
      <formula>M53="S"</formula>
    </cfRule>
    <cfRule type="expression" dxfId="602" priority="253">
      <formula>M53="M"</formula>
    </cfRule>
    <cfRule type="expression" dxfId="601" priority="254">
      <formula>M53="B"</formula>
    </cfRule>
    <cfRule type="expression" dxfId="600" priority="255">
      <formula>M53="T/P"</formula>
    </cfRule>
  </conditionalFormatting>
  <conditionalFormatting sqref="N48:N53">
    <cfRule type="expression" dxfId="599" priority="246">
      <formula>N48="A"</formula>
    </cfRule>
    <cfRule type="expression" dxfId="598" priority="247">
      <formula>N48="S"</formula>
    </cfRule>
    <cfRule type="expression" dxfId="597" priority="248">
      <formula>N48="M"</formula>
    </cfRule>
    <cfRule type="expression" dxfId="596" priority="249">
      <formula>N48="B"</formula>
    </cfRule>
    <cfRule type="expression" dxfId="595" priority="250">
      <formula>N48="T/P"</formula>
    </cfRule>
  </conditionalFormatting>
  <conditionalFormatting sqref="G48:L50">
    <cfRule type="expression" dxfId="594" priority="241">
      <formula>G48="A"</formula>
    </cfRule>
    <cfRule type="expression" dxfId="593" priority="242">
      <formula>G48="S"</formula>
    </cfRule>
    <cfRule type="expression" dxfId="592" priority="243">
      <formula>G48="M"</formula>
    </cfRule>
    <cfRule type="expression" dxfId="591" priority="244">
      <formula>G48="B"</formula>
    </cfRule>
    <cfRule type="expression" dxfId="590" priority="245">
      <formula>G48="T/P"</formula>
    </cfRule>
  </conditionalFormatting>
  <conditionalFormatting sqref="M48:M49">
    <cfRule type="expression" dxfId="589" priority="236">
      <formula>M48="A"</formula>
    </cfRule>
    <cfRule type="expression" dxfId="588" priority="237">
      <formula>M48="S"</formula>
    </cfRule>
    <cfRule type="expression" dxfId="587" priority="238">
      <formula>M48="M"</formula>
    </cfRule>
    <cfRule type="expression" dxfId="586" priority="239">
      <formula>M48="B"</formula>
    </cfRule>
    <cfRule type="expression" dxfId="585" priority="240">
      <formula>M48="T/P"</formula>
    </cfRule>
  </conditionalFormatting>
  <conditionalFormatting sqref="H51:L53">
    <cfRule type="expression" dxfId="584" priority="231">
      <formula>H51="A"</formula>
    </cfRule>
    <cfRule type="expression" dxfId="583" priority="232">
      <formula>H51="S"</formula>
    </cfRule>
    <cfRule type="expression" dxfId="582" priority="233">
      <formula>H51="M"</formula>
    </cfRule>
    <cfRule type="expression" dxfId="581" priority="234">
      <formula>H51="B"</formula>
    </cfRule>
    <cfRule type="expression" dxfId="580" priority="235">
      <formula>H51="T/P"</formula>
    </cfRule>
  </conditionalFormatting>
  <conditionalFormatting sqref="K58:K61">
    <cfRule type="expression" dxfId="579" priority="226">
      <formula>K58="A"</formula>
    </cfRule>
    <cfRule type="expression" dxfId="578" priority="227">
      <formula>K58="S"</formula>
    </cfRule>
    <cfRule type="expression" dxfId="577" priority="228">
      <formula>K58="M"</formula>
    </cfRule>
    <cfRule type="expression" dxfId="576" priority="229">
      <formula>K58="B"</formula>
    </cfRule>
    <cfRule type="expression" dxfId="575" priority="230">
      <formula>K58="T/P"</formula>
    </cfRule>
  </conditionalFormatting>
  <conditionalFormatting sqref="O58:P61 O56:O57">
    <cfRule type="expression" dxfId="574" priority="221">
      <formula>O56="A"</formula>
    </cfRule>
    <cfRule type="expression" dxfId="573" priority="222">
      <formula>O56="S"</formula>
    </cfRule>
    <cfRule type="expression" dxfId="572" priority="223">
      <formula>O56="M"</formula>
    </cfRule>
    <cfRule type="expression" dxfId="571" priority="224">
      <formula>O56="B"</formula>
    </cfRule>
    <cfRule type="expression" dxfId="570" priority="225">
      <formula>O56="T/P"</formula>
    </cfRule>
  </conditionalFormatting>
  <conditionalFormatting sqref="M58:N61">
    <cfRule type="expression" dxfId="569" priority="216">
      <formula>M58="A"</formula>
    </cfRule>
    <cfRule type="expression" dxfId="568" priority="217">
      <formula>M58="S"</formula>
    </cfRule>
    <cfRule type="expression" dxfId="567" priority="218">
      <formula>M58="M"</formula>
    </cfRule>
    <cfRule type="expression" dxfId="566" priority="219">
      <formula>M58="B"</formula>
    </cfRule>
    <cfRule type="expression" dxfId="565" priority="220">
      <formula>M58="T/P"</formula>
    </cfRule>
  </conditionalFormatting>
  <conditionalFormatting sqref="P53:AB57">
    <cfRule type="expression" dxfId="564" priority="211">
      <formula>P53="A"</formula>
    </cfRule>
    <cfRule type="expression" dxfId="563" priority="212">
      <formula>P53="S"</formula>
    </cfRule>
    <cfRule type="expression" dxfId="562" priority="213">
      <formula>P53="M"</formula>
    </cfRule>
    <cfRule type="expression" dxfId="561" priority="214">
      <formula>P53="B"</formula>
    </cfRule>
    <cfRule type="expression" dxfId="560" priority="215">
      <formula>P53="T/P"</formula>
    </cfRule>
  </conditionalFormatting>
  <conditionalFormatting sqref="AD48:AE55 AE56:AE57">
    <cfRule type="expression" dxfId="559" priority="206">
      <formula>AD48="A"</formula>
    </cfRule>
    <cfRule type="expression" dxfId="558" priority="207">
      <formula>AD48="S"</formula>
    </cfRule>
    <cfRule type="expression" dxfId="557" priority="208">
      <formula>AD48="M"</formula>
    </cfRule>
    <cfRule type="expression" dxfId="556" priority="209">
      <formula>AD48="B"</formula>
    </cfRule>
    <cfRule type="expression" dxfId="555" priority="210">
      <formula>AD48="T/P"</formula>
    </cfRule>
  </conditionalFormatting>
  <conditionalFormatting sqref="Y58:AB61">
    <cfRule type="expression" dxfId="554" priority="201">
      <formula>Y58="A"</formula>
    </cfRule>
    <cfRule type="expression" dxfId="553" priority="202">
      <formula>Y58="S"</formula>
    </cfRule>
    <cfRule type="expression" dxfId="552" priority="203">
      <formula>Y58="M"</formula>
    </cfRule>
    <cfRule type="expression" dxfId="551" priority="204">
      <formula>Y58="B"</formula>
    </cfRule>
    <cfRule type="expression" dxfId="550" priority="205">
      <formula>Y58="T/P"</formula>
    </cfRule>
  </conditionalFormatting>
  <conditionalFormatting sqref="R58:R61">
    <cfRule type="expression" dxfId="549" priority="196">
      <formula>R58="A"</formula>
    </cfRule>
    <cfRule type="expression" dxfId="548" priority="197">
      <formula>R58="S"</formula>
    </cfRule>
    <cfRule type="expression" dxfId="547" priority="198">
      <formula>R58="M"</formula>
    </cfRule>
    <cfRule type="expression" dxfId="546" priority="199">
      <formula>R58="B"</formula>
    </cfRule>
    <cfRule type="expression" dxfId="545" priority="200">
      <formula>R58="T/P"</formula>
    </cfRule>
  </conditionalFormatting>
  <conditionalFormatting sqref="O48:AC49">
    <cfRule type="expression" dxfId="544" priority="191">
      <formula>O48="A"</formula>
    </cfRule>
    <cfRule type="expression" dxfId="543" priority="192">
      <formula>O48="S"</formula>
    </cfRule>
    <cfRule type="expression" dxfId="542" priority="193">
      <formula>O48="M"</formula>
    </cfRule>
    <cfRule type="expression" dxfId="541" priority="194">
      <formula>O48="B"</formula>
    </cfRule>
    <cfRule type="expression" dxfId="540" priority="195">
      <formula>O48="T/P"</formula>
    </cfRule>
  </conditionalFormatting>
  <conditionalFormatting sqref="Q50:AB50">
    <cfRule type="expression" dxfId="539" priority="186">
      <formula>Q50="A"</formula>
    </cfRule>
    <cfRule type="expression" dxfId="538" priority="187">
      <formula>Q50="S"</formula>
    </cfRule>
    <cfRule type="expression" dxfId="537" priority="188">
      <formula>Q50="M"</formula>
    </cfRule>
    <cfRule type="expression" dxfId="536" priority="189">
      <formula>Q50="B"</formula>
    </cfRule>
    <cfRule type="expression" dxfId="535" priority="190">
      <formula>Q50="T/P"</formula>
    </cfRule>
  </conditionalFormatting>
  <conditionalFormatting sqref="V51:AB52">
    <cfRule type="expression" dxfId="534" priority="181">
      <formula>V51="A"</formula>
    </cfRule>
    <cfRule type="expression" dxfId="533" priority="182">
      <formula>V51="S"</formula>
    </cfRule>
    <cfRule type="expression" dxfId="532" priority="183">
      <formula>V51="M"</formula>
    </cfRule>
    <cfRule type="expression" dxfId="531" priority="184">
      <formula>V51="B"</formula>
    </cfRule>
    <cfRule type="expression" dxfId="530" priority="185">
      <formula>V51="T/P"</formula>
    </cfRule>
  </conditionalFormatting>
  <conditionalFormatting sqref="Q51:T52">
    <cfRule type="expression" dxfId="529" priority="176">
      <formula>Q51="A"</formula>
    </cfRule>
    <cfRule type="expression" dxfId="528" priority="177">
      <formula>Q51="S"</formula>
    </cfRule>
    <cfRule type="expression" dxfId="527" priority="178">
      <formula>Q51="M"</formula>
    </cfRule>
    <cfRule type="expression" dxfId="526" priority="179">
      <formula>Q51="B"</formula>
    </cfRule>
    <cfRule type="expression" dxfId="525" priority="180">
      <formula>Q51="T/P"</formula>
    </cfRule>
  </conditionalFormatting>
  <conditionalFormatting sqref="G17:G19">
    <cfRule type="expression" dxfId="174" priority="171">
      <formula>G17="A"</formula>
    </cfRule>
    <cfRule type="expression" dxfId="173" priority="172">
      <formula>G17="S"</formula>
    </cfRule>
    <cfRule type="expression" dxfId="172" priority="173">
      <formula>G17="M"</formula>
    </cfRule>
    <cfRule type="expression" dxfId="171" priority="174">
      <formula>G17="B"</formula>
    </cfRule>
    <cfRule type="expression" dxfId="170" priority="175">
      <formula>G17="T/P"</formula>
    </cfRule>
  </conditionalFormatting>
  <conditionalFormatting sqref="M16:M18">
    <cfRule type="expression" dxfId="169" priority="166">
      <formula>M16="A"</formula>
    </cfRule>
    <cfRule type="expression" dxfId="168" priority="167">
      <formula>M16="S"</formula>
    </cfRule>
    <cfRule type="expression" dxfId="167" priority="168">
      <formula>M16="M"</formula>
    </cfRule>
    <cfRule type="expression" dxfId="166" priority="169">
      <formula>M16="B"</formula>
    </cfRule>
    <cfRule type="expression" dxfId="165" priority="170">
      <formula>M16="T/P"</formula>
    </cfRule>
  </conditionalFormatting>
  <conditionalFormatting sqref="P16:P18">
    <cfRule type="expression" dxfId="164" priority="161">
      <formula>P16="A"</formula>
    </cfRule>
    <cfRule type="expression" dxfId="163" priority="162">
      <formula>P16="S"</formula>
    </cfRule>
    <cfRule type="expression" dxfId="162" priority="163">
      <formula>P16="M"</formula>
    </cfRule>
    <cfRule type="expression" dxfId="161" priority="164">
      <formula>P16="B"</formula>
    </cfRule>
    <cfRule type="expression" dxfId="160" priority="165">
      <formula>P16="T/P"</formula>
    </cfRule>
  </conditionalFormatting>
  <conditionalFormatting sqref="U17:U18">
    <cfRule type="expression" dxfId="159" priority="156">
      <formula>U17="A"</formula>
    </cfRule>
    <cfRule type="expression" dxfId="158" priority="157">
      <formula>U17="S"</formula>
    </cfRule>
    <cfRule type="expression" dxfId="157" priority="158">
      <formula>U17="M"</formula>
    </cfRule>
    <cfRule type="expression" dxfId="156" priority="159">
      <formula>U17="B"</formula>
    </cfRule>
    <cfRule type="expression" dxfId="155" priority="160">
      <formula>U17="T/P"</formula>
    </cfRule>
  </conditionalFormatting>
  <conditionalFormatting sqref="C24:C27">
    <cfRule type="expression" dxfId="154" priority="151">
      <formula>C24="A"</formula>
    </cfRule>
    <cfRule type="expression" dxfId="153" priority="152">
      <formula>C24="S"</formula>
    </cfRule>
    <cfRule type="expression" dxfId="152" priority="153">
      <formula>C24="M"</formula>
    </cfRule>
    <cfRule type="expression" dxfId="151" priority="154">
      <formula>C24="B"</formula>
    </cfRule>
    <cfRule type="expression" dxfId="150" priority="155">
      <formula>C24="T/P"</formula>
    </cfRule>
  </conditionalFormatting>
  <conditionalFormatting sqref="E24:E27">
    <cfRule type="expression" dxfId="149" priority="146">
      <formula>E24="A"</formula>
    </cfRule>
    <cfRule type="expression" dxfId="148" priority="147">
      <formula>E24="S"</formula>
    </cfRule>
    <cfRule type="expression" dxfId="147" priority="148">
      <formula>E24="M"</formula>
    </cfRule>
    <cfRule type="expression" dxfId="146" priority="149">
      <formula>E24="B"</formula>
    </cfRule>
    <cfRule type="expression" dxfId="145" priority="150">
      <formula>E24="T/P"</formula>
    </cfRule>
  </conditionalFormatting>
  <conditionalFormatting sqref="J24:J27">
    <cfRule type="expression" dxfId="144" priority="141">
      <formula>J24="A"</formula>
    </cfRule>
    <cfRule type="expression" dxfId="143" priority="142">
      <formula>J24="S"</formula>
    </cfRule>
    <cfRule type="expression" dxfId="142" priority="143">
      <formula>J24="M"</formula>
    </cfRule>
    <cfRule type="expression" dxfId="141" priority="144">
      <formula>J24="B"</formula>
    </cfRule>
    <cfRule type="expression" dxfId="140" priority="145">
      <formula>J24="T/P"</formula>
    </cfRule>
  </conditionalFormatting>
  <conditionalFormatting sqref="L24:L27">
    <cfRule type="expression" dxfId="139" priority="136">
      <formula>L24="A"</formula>
    </cfRule>
    <cfRule type="expression" dxfId="138" priority="137">
      <formula>L24="S"</formula>
    </cfRule>
    <cfRule type="expression" dxfId="137" priority="138">
      <formula>L24="M"</formula>
    </cfRule>
    <cfRule type="expression" dxfId="136" priority="139">
      <formula>L24="B"</formula>
    </cfRule>
    <cfRule type="expression" dxfId="135" priority="140">
      <formula>L24="T/P"</formula>
    </cfRule>
  </conditionalFormatting>
  <conditionalFormatting sqref="Q24:Q27">
    <cfRule type="expression" dxfId="134" priority="131">
      <formula>Q24="A"</formula>
    </cfRule>
    <cfRule type="expression" dxfId="133" priority="132">
      <formula>Q24="S"</formula>
    </cfRule>
    <cfRule type="expression" dxfId="132" priority="133">
      <formula>Q24="M"</formula>
    </cfRule>
    <cfRule type="expression" dxfId="131" priority="134">
      <formula>Q24="B"</formula>
    </cfRule>
    <cfRule type="expression" dxfId="130" priority="135">
      <formula>Q24="T/P"</formula>
    </cfRule>
  </conditionalFormatting>
  <conditionalFormatting sqref="S24:S27">
    <cfRule type="expression" dxfId="129" priority="126">
      <formula>S24="A"</formula>
    </cfRule>
    <cfRule type="expression" dxfId="128" priority="127">
      <formula>S24="S"</formula>
    </cfRule>
    <cfRule type="expression" dxfId="127" priority="128">
      <formula>S24="M"</formula>
    </cfRule>
    <cfRule type="expression" dxfId="126" priority="129">
      <formula>S24="B"</formula>
    </cfRule>
    <cfRule type="expression" dxfId="125" priority="130">
      <formula>S24="T/P"</formula>
    </cfRule>
  </conditionalFormatting>
  <conditionalFormatting sqref="X24:X27">
    <cfRule type="expression" dxfId="124" priority="121">
      <formula>X24="A"</formula>
    </cfRule>
    <cfRule type="expression" dxfId="123" priority="122">
      <formula>X24="S"</formula>
    </cfRule>
    <cfRule type="expression" dxfId="122" priority="123">
      <formula>X24="M"</formula>
    </cfRule>
    <cfRule type="expression" dxfId="121" priority="124">
      <formula>X24="B"</formula>
    </cfRule>
    <cfRule type="expression" dxfId="120" priority="125">
      <formula>X24="T/P"</formula>
    </cfRule>
  </conditionalFormatting>
  <conditionalFormatting sqref="AE24:AE27">
    <cfRule type="expression" dxfId="119" priority="116">
      <formula>AE24="A"</formula>
    </cfRule>
    <cfRule type="expression" dxfId="118" priority="117">
      <formula>AE24="S"</formula>
    </cfRule>
    <cfRule type="expression" dxfId="117" priority="118">
      <formula>AE24="M"</formula>
    </cfRule>
    <cfRule type="expression" dxfId="116" priority="119">
      <formula>AE24="B"</formula>
    </cfRule>
    <cfRule type="expression" dxfId="115" priority="120">
      <formula>AE24="T/P"</formula>
    </cfRule>
  </conditionalFormatting>
  <conditionalFormatting sqref="B14:B29">
    <cfRule type="expression" dxfId="114" priority="111">
      <formula>B14="A"</formula>
    </cfRule>
    <cfRule type="expression" dxfId="113" priority="112">
      <formula>B14="S"</formula>
    </cfRule>
    <cfRule type="expression" dxfId="112" priority="113">
      <formula>B14="M"</formula>
    </cfRule>
    <cfRule type="expression" dxfId="111" priority="114">
      <formula>B14="B"</formula>
    </cfRule>
    <cfRule type="expression" dxfId="110" priority="115">
      <formula>B14="T/P"</formula>
    </cfRule>
  </conditionalFormatting>
  <conditionalFormatting sqref="C14:E23">
    <cfRule type="expression" dxfId="109" priority="106">
      <formula>C14="A"</formula>
    </cfRule>
    <cfRule type="expression" dxfId="108" priority="107">
      <formula>C14="S"</formula>
    </cfRule>
    <cfRule type="expression" dxfId="107" priority="108">
      <formula>C14="M"</formula>
    </cfRule>
    <cfRule type="expression" dxfId="106" priority="109">
      <formula>C14="B"</formula>
    </cfRule>
    <cfRule type="expression" dxfId="105" priority="110">
      <formula>C14="T/P"</formula>
    </cfRule>
  </conditionalFormatting>
  <conditionalFormatting sqref="F14:F23">
    <cfRule type="expression" dxfId="104" priority="101">
      <formula>F14="A"</formula>
    </cfRule>
    <cfRule type="expression" dxfId="103" priority="102">
      <formula>F14="S"</formula>
    </cfRule>
    <cfRule type="expression" dxfId="102" priority="103">
      <formula>F14="M"</formula>
    </cfRule>
    <cfRule type="expression" dxfId="101" priority="104">
      <formula>F14="B"</formula>
    </cfRule>
    <cfRule type="expression" dxfId="100" priority="105">
      <formula>F14="T/P"</formula>
    </cfRule>
  </conditionalFormatting>
  <conditionalFormatting sqref="C29:AE29 C28:E28 J28:S28 AE28 AC22:AD28 X28:AB28 T24:W28">
    <cfRule type="expression" dxfId="99" priority="96">
      <formula>C22="A"</formula>
    </cfRule>
    <cfRule type="expression" dxfId="98" priority="97">
      <formula>C22="S"</formula>
    </cfRule>
    <cfRule type="expression" dxfId="97" priority="98">
      <formula>C22="M"</formula>
    </cfRule>
    <cfRule type="expression" dxfId="96" priority="99">
      <formula>C22="B"</formula>
    </cfRule>
    <cfRule type="expression" dxfId="95" priority="100">
      <formula>C22="T/P"</formula>
    </cfRule>
  </conditionalFormatting>
  <conditionalFormatting sqref="D24:D27">
    <cfRule type="expression" dxfId="94" priority="91">
      <formula>D24="A"</formula>
    </cfRule>
    <cfRule type="expression" dxfId="93" priority="92">
      <formula>D24="S"</formula>
    </cfRule>
    <cfRule type="expression" dxfId="92" priority="93">
      <formula>D24="M"</formula>
    </cfRule>
    <cfRule type="expression" dxfId="91" priority="94">
      <formula>D24="B"</formula>
    </cfRule>
    <cfRule type="expression" dxfId="90" priority="95">
      <formula>D24="T/P"</formula>
    </cfRule>
  </conditionalFormatting>
  <conditionalFormatting sqref="F24:I28">
    <cfRule type="expression" dxfId="89" priority="86">
      <formula>F24="A"</formula>
    </cfRule>
    <cfRule type="expression" dxfId="88" priority="87">
      <formula>F24="S"</formula>
    </cfRule>
    <cfRule type="expression" dxfId="87" priority="88">
      <formula>F24="M"</formula>
    </cfRule>
    <cfRule type="expression" dxfId="86" priority="89">
      <formula>F24="B"</formula>
    </cfRule>
    <cfRule type="expression" dxfId="85" priority="90">
      <formula>F24="T/P"</formula>
    </cfRule>
  </conditionalFormatting>
  <conditionalFormatting sqref="G20:N23">
    <cfRule type="expression" dxfId="84" priority="81">
      <formula>G20="A"</formula>
    </cfRule>
    <cfRule type="expression" dxfId="83" priority="82">
      <formula>G20="S"</formula>
    </cfRule>
    <cfRule type="expression" dxfId="82" priority="83">
      <formula>G20="M"</formula>
    </cfRule>
    <cfRule type="expression" dxfId="81" priority="84">
      <formula>G20="B"</formula>
    </cfRule>
    <cfRule type="expression" dxfId="80" priority="85">
      <formula>G20="T/P"</formula>
    </cfRule>
  </conditionalFormatting>
  <conditionalFormatting sqref="M19">
    <cfRule type="expression" dxfId="79" priority="76">
      <formula>M19="A"</formula>
    </cfRule>
    <cfRule type="expression" dxfId="78" priority="77">
      <formula>M19="S"</formula>
    </cfRule>
    <cfRule type="expression" dxfId="77" priority="78">
      <formula>M19="M"</formula>
    </cfRule>
    <cfRule type="expression" dxfId="76" priority="79">
      <formula>M19="B"</formula>
    </cfRule>
    <cfRule type="expression" dxfId="75" priority="80">
      <formula>M19="T/P"</formula>
    </cfRule>
  </conditionalFormatting>
  <conditionalFormatting sqref="N14:N19">
    <cfRule type="expression" dxfId="74" priority="71">
      <formula>N14="A"</formula>
    </cfRule>
    <cfRule type="expression" dxfId="73" priority="72">
      <formula>N14="S"</formula>
    </cfRule>
    <cfRule type="expression" dxfId="72" priority="73">
      <formula>N14="M"</formula>
    </cfRule>
    <cfRule type="expression" dxfId="71" priority="74">
      <formula>N14="B"</formula>
    </cfRule>
    <cfRule type="expression" dxfId="70" priority="75">
      <formula>N14="T/P"</formula>
    </cfRule>
  </conditionalFormatting>
  <conditionalFormatting sqref="G14:L16">
    <cfRule type="expression" dxfId="69" priority="66">
      <formula>G14="A"</formula>
    </cfRule>
    <cfRule type="expression" dxfId="68" priority="67">
      <formula>G14="S"</formula>
    </cfRule>
    <cfRule type="expression" dxfId="67" priority="68">
      <formula>G14="M"</formula>
    </cfRule>
    <cfRule type="expression" dxfId="66" priority="69">
      <formula>G14="B"</formula>
    </cfRule>
    <cfRule type="expression" dxfId="65" priority="70">
      <formula>G14="T/P"</formula>
    </cfRule>
  </conditionalFormatting>
  <conditionalFormatting sqref="M14:M15">
    <cfRule type="expression" dxfId="64" priority="61">
      <formula>M14="A"</formula>
    </cfRule>
    <cfRule type="expression" dxfId="63" priority="62">
      <formula>M14="S"</formula>
    </cfRule>
    <cfRule type="expression" dxfId="62" priority="63">
      <formula>M14="M"</formula>
    </cfRule>
    <cfRule type="expression" dxfId="61" priority="64">
      <formula>M14="B"</formula>
    </cfRule>
    <cfRule type="expression" dxfId="60" priority="65">
      <formula>M14="T/P"</formula>
    </cfRule>
  </conditionalFormatting>
  <conditionalFormatting sqref="H17:L19">
    <cfRule type="expression" dxfId="59" priority="56">
      <formula>H17="A"</formula>
    </cfRule>
    <cfRule type="expression" dxfId="58" priority="57">
      <formula>H17="S"</formula>
    </cfRule>
    <cfRule type="expression" dxfId="57" priority="58">
      <formula>H17="M"</formula>
    </cfRule>
    <cfRule type="expression" dxfId="56" priority="59">
      <formula>H17="B"</formula>
    </cfRule>
    <cfRule type="expression" dxfId="55" priority="60">
      <formula>H17="T/P"</formula>
    </cfRule>
  </conditionalFormatting>
  <conditionalFormatting sqref="K24:K27">
    <cfRule type="expression" dxfId="54" priority="51">
      <formula>K24="A"</formula>
    </cfRule>
    <cfRule type="expression" dxfId="53" priority="52">
      <formula>K24="S"</formula>
    </cfRule>
    <cfRule type="expression" dxfId="52" priority="53">
      <formula>K24="M"</formula>
    </cfRule>
    <cfRule type="expression" dxfId="51" priority="54">
      <formula>K24="B"</formula>
    </cfRule>
    <cfRule type="expression" dxfId="50" priority="55">
      <formula>K24="T/P"</formula>
    </cfRule>
  </conditionalFormatting>
  <conditionalFormatting sqref="O24:P27 O22:O23">
    <cfRule type="expression" dxfId="49" priority="46">
      <formula>O22="A"</formula>
    </cfRule>
    <cfRule type="expression" dxfId="48" priority="47">
      <formula>O22="S"</formula>
    </cfRule>
    <cfRule type="expression" dxfId="47" priority="48">
      <formula>O22="M"</formula>
    </cfRule>
    <cfRule type="expression" dxfId="46" priority="49">
      <formula>O22="B"</formula>
    </cfRule>
    <cfRule type="expression" dxfId="45" priority="50">
      <formula>O22="T/P"</formula>
    </cfRule>
  </conditionalFormatting>
  <conditionalFormatting sqref="M24:N27">
    <cfRule type="expression" dxfId="44" priority="41">
      <formula>M24="A"</formula>
    </cfRule>
    <cfRule type="expression" dxfId="43" priority="42">
      <formula>M24="S"</formula>
    </cfRule>
    <cfRule type="expression" dxfId="42" priority="43">
      <formula>M24="M"</formula>
    </cfRule>
    <cfRule type="expression" dxfId="41" priority="44">
      <formula>M24="B"</formula>
    </cfRule>
    <cfRule type="expression" dxfId="40" priority="45">
      <formula>M24="T/P"</formula>
    </cfRule>
  </conditionalFormatting>
  <conditionalFormatting sqref="P19:AB23">
    <cfRule type="expression" dxfId="39" priority="36">
      <formula>P19="A"</formula>
    </cfRule>
    <cfRule type="expression" dxfId="38" priority="37">
      <formula>P19="S"</formula>
    </cfRule>
    <cfRule type="expression" dxfId="37" priority="38">
      <formula>P19="M"</formula>
    </cfRule>
    <cfRule type="expression" dxfId="36" priority="39">
      <formula>P19="B"</formula>
    </cfRule>
    <cfRule type="expression" dxfId="35" priority="40">
      <formula>P19="T/P"</formula>
    </cfRule>
  </conditionalFormatting>
  <conditionalFormatting sqref="AD14:AE21 AE22:AE23">
    <cfRule type="expression" dxfId="34" priority="31">
      <formula>AD14="A"</formula>
    </cfRule>
    <cfRule type="expression" dxfId="33" priority="32">
      <formula>AD14="S"</formula>
    </cfRule>
    <cfRule type="expression" dxfId="32" priority="33">
      <formula>AD14="M"</formula>
    </cfRule>
    <cfRule type="expression" dxfId="31" priority="34">
      <formula>AD14="B"</formula>
    </cfRule>
    <cfRule type="expression" dxfId="30" priority="35">
      <formula>AD14="T/P"</formula>
    </cfRule>
  </conditionalFormatting>
  <conditionalFormatting sqref="Y24:AB27">
    <cfRule type="expression" dxfId="29" priority="26">
      <formula>Y24="A"</formula>
    </cfRule>
    <cfRule type="expression" dxfId="28" priority="27">
      <formula>Y24="S"</formula>
    </cfRule>
    <cfRule type="expression" dxfId="27" priority="28">
      <formula>Y24="M"</formula>
    </cfRule>
    <cfRule type="expression" dxfId="26" priority="29">
      <formula>Y24="B"</formula>
    </cfRule>
    <cfRule type="expression" dxfId="25" priority="30">
      <formula>Y24="T/P"</formula>
    </cfRule>
  </conditionalFormatting>
  <conditionalFormatting sqref="R24:R27">
    <cfRule type="expression" dxfId="24" priority="21">
      <formula>R24="A"</formula>
    </cfRule>
    <cfRule type="expression" dxfId="23" priority="22">
      <formula>R24="S"</formula>
    </cfRule>
    <cfRule type="expression" dxfId="22" priority="23">
      <formula>R24="M"</formula>
    </cfRule>
    <cfRule type="expression" dxfId="21" priority="24">
      <formula>R24="B"</formula>
    </cfRule>
    <cfRule type="expression" dxfId="20" priority="25">
      <formula>R24="T/P"</formula>
    </cfRule>
  </conditionalFormatting>
  <conditionalFormatting sqref="O14:AC15">
    <cfRule type="expression" dxfId="19" priority="16">
      <formula>O14="A"</formula>
    </cfRule>
    <cfRule type="expression" dxfId="18" priority="17">
      <formula>O14="S"</formula>
    </cfRule>
    <cfRule type="expression" dxfId="17" priority="18">
      <formula>O14="M"</formula>
    </cfRule>
    <cfRule type="expression" dxfId="16" priority="19">
      <formula>O14="B"</formula>
    </cfRule>
    <cfRule type="expression" dxfId="15" priority="20">
      <formula>O14="T/P"</formula>
    </cfRule>
  </conditionalFormatting>
  <conditionalFormatting sqref="Q16:AB16">
    <cfRule type="expression" dxfId="14" priority="11">
      <formula>Q16="A"</formula>
    </cfRule>
    <cfRule type="expression" dxfId="13" priority="12">
      <formula>Q16="S"</formula>
    </cfRule>
    <cfRule type="expression" dxfId="12" priority="13">
      <formula>Q16="M"</formula>
    </cfRule>
    <cfRule type="expression" dxfId="11" priority="14">
      <formula>Q16="B"</formula>
    </cfRule>
    <cfRule type="expression" dxfId="10" priority="15">
      <formula>Q16="T/P"</formula>
    </cfRule>
  </conditionalFormatting>
  <conditionalFormatting sqref="V17:AB18">
    <cfRule type="expression" dxfId="9" priority="6">
      <formula>V17="A"</formula>
    </cfRule>
    <cfRule type="expression" dxfId="8" priority="7">
      <formula>V17="S"</formula>
    </cfRule>
    <cfRule type="expression" dxfId="7" priority="8">
      <formula>V17="M"</formula>
    </cfRule>
    <cfRule type="expression" dxfId="6" priority="9">
      <formula>V17="B"</formula>
    </cfRule>
    <cfRule type="expression" dxfId="5" priority="10">
      <formula>V17="T/P"</formula>
    </cfRule>
  </conditionalFormatting>
  <conditionalFormatting sqref="Q17:T18">
    <cfRule type="expression" dxfId="4" priority="1">
      <formula>Q17="A"</formula>
    </cfRule>
    <cfRule type="expression" dxfId="3" priority="2">
      <formula>Q17="S"</formula>
    </cfRule>
    <cfRule type="expression" dxfId="2" priority="3">
      <formula>Q17="M"</formula>
    </cfRule>
    <cfRule type="expression" dxfId="1" priority="4">
      <formula>Q17="B"</formula>
    </cfRule>
    <cfRule type="expression" dxfId="0" priority="5">
      <formula>Q17="T/P"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 A35" xr:uid="{CC62FCA6-3354-49F0-9E29-BA4781BAE4BA}"/>
  </dataValidations>
  <printOptions horizontalCentered="1" verticalCentered="1"/>
  <pageMargins left="0.23622047244094491" right="0.23622047244094491" top="0" bottom="0" header="0" footer="0"/>
  <pageSetup paperSize="9" scale="4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zoomScale="70" zoomScaleNormal="70" workbookViewId="0">
      <selection activeCell="B14" sqref="B14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5" customFormat="1" ht="42" customHeight="1" x14ac:dyDescent="0.25">
      <c r="A1" s="27" t="str">
        <f>細健身室時間表!A1</f>
        <v>大角咀體育館健身室開放時間 ( 2026年9月) Opening Hour of Fitness Room for Tai Kok Tsui Sports Centre in SEP 2026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12"/>
    </row>
    <row r="8" spans="1:32" ht="15.75" customHeight="1" x14ac:dyDescent="0.25"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2" ht="19.5" customHeight="1" x14ac:dyDescent="0.3">
      <c r="A9" s="19" t="s">
        <v>30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2" ht="19.5" customHeight="1" x14ac:dyDescent="0.3">
      <c r="A10" s="20" t="s">
        <v>31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2" ht="25.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41" t="s">
        <v>75</v>
      </c>
      <c r="AB11" s="26"/>
      <c r="AC11" s="26"/>
      <c r="AD11" s="26"/>
      <c r="AE11" s="26"/>
      <c r="AF11" s="26"/>
    </row>
    <row r="12" spans="1:32" s="28" customFormat="1" ht="35.1" customHeight="1" x14ac:dyDescent="0.25">
      <c r="A12" s="29" t="s">
        <v>33</v>
      </c>
      <c r="B12" s="33" t="s">
        <v>37</v>
      </c>
      <c r="C12" s="33" t="s">
        <v>34</v>
      </c>
      <c r="D12" s="33" t="s">
        <v>35</v>
      </c>
      <c r="E12" s="33" t="s">
        <v>36</v>
      </c>
      <c r="F12" s="33" t="s">
        <v>38</v>
      </c>
      <c r="G12" s="30" t="s">
        <v>39</v>
      </c>
      <c r="H12" s="33" t="s">
        <v>40</v>
      </c>
      <c r="I12" s="33" t="s">
        <v>41</v>
      </c>
      <c r="J12" s="33" t="s">
        <v>42</v>
      </c>
      <c r="K12" s="33" t="s">
        <v>43</v>
      </c>
      <c r="L12" s="33" t="s">
        <v>44</v>
      </c>
      <c r="M12" s="33" t="s">
        <v>45</v>
      </c>
      <c r="N12" s="30" t="s">
        <v>46</v>
      </c>
      <c r="O12" s="33" t="s">
        <v>47</v>
      </c>
      <c r="P12" s="33" t="s">
        <v>48</v>
      </c>
      <c r="Q12" s="33" t="s">
        <v>49</v>
      </c>
      <c r="R12" s="33" t="s">
        <v>50</v>
      </c>
      <c r="S12" s="33" t="s">
        <v>51</v>
      </c>
      <c r="T12" s="33" t="s">
        <v>52</v>
      </c>
      <c r="U12" s="30" t="s">
        <v>53</v>
      </c>
      <c r="V12" s="33" t="s">
        <v>54</v>
      </c>
      <c r="W12" s="33" t="s">
        <v>55</v>
      </c>
      <c r="X12" s="33" t="s">
        <v>56</v>
      </c>
      <c r="Y12" s="33" t="s">
        <v>57</v>
      </c>
      <c r="Z12" s="33" t="s">
        <v>58</v>
      </c>
      <c r="AA12" s="30" t="s">
        <v>59</v>
      </c>
      <c r="AB12" s="30" t="s">
        <v>60</v>
      </c>
      <c r="AC12" s="33" t="s">
        <v>61</v>
      </c>
      <c r="AD12" s="33" t="s">
        <v>62</v>
      </c>
      <c r="AE12" s="33" t="s">
        <v>63</v>
      </c>
      <c r="AF12" s="30" t="s">
        <v>64</v>
      </c>
    </row>
    <row r="13" spans="1:32" s="28" customFormat="1" ht="37.5" x14ac:dyDescent="0.25">
      <c r="A13" s="29" t="s">
        <v>32</v>
      </c>
      <c r="B13" s="34" t="s">
        <v>69</v>
      </c>
      <c r="C13" s="34" t="s">
        <v>70</v>
      </c>
      <c r="D13" s="34" t="s">
        <v>71</v>
      </c>
      <c r="E13" s="34" t="s">
        <v>66</v>
      </c>
      <c r="F13" s="34" t="s">
        <v>67</v>
      </c>
      <c r="G13" s="31" t="s">
        <v>65</v>
      </c>
      <c r="H13" s="34" t="s">
        <v>68</v>
      </c>
      <c r="I13" s="34" t="s">
        <v>69</v>
      </c>
      <c r="J13" s="34" t="s">
        <v>70</v>
      </c>
      <c r="K13" s="34" t="s">
        <v>71</v>
      </c>
      <c r="L13" s="34" t="s">
        <v>66</v>
      </c>
      <c r="M13" s="34" t="s">
        <v>67</v>
      </c>
      <c r="N13" s="31" t="s">
        <v>65</v>
      </c>
      <c r="O13" s="34" t="s">
        <v>68</v>
      </c>
      <c r="P13" s="34" t="s">
        <v>69</v>
      </c>
      <c r="Q13" s="34" t="s">
        <v>70</v>
      </c>
      <c r="R13" s="34" t="s">
        <v>71</v>
      </c>
      <c r="S13" s="34" t="s">
        <v>66</v>
      </c>
      <c r="T13" s="34" t="s">
        <v>67</v>
      </c>
      <c r="U13" s="31" t="s">
        <v>65</v>
      </c>
      <c r="V13" s="34" t="s">
        <v>68</v>
      </c>
      <c r="W13" s="34" t="s">
        <v>69</v>
      </c>
      <c r="X13" s="34" t="s">
        <v>70</v>
      </c>
      <c r="Y13" s="34" t="s">
        <v>71</v>
      </c>
      <c r="Z13" s="34" t="s">
        <v>66</v>
      </c>
      <c r="AA13" s="31" t="s">
        <v>74</v>
      </c>
      <c r="AB13" s="31" t="s">
        <v>65</v>
      </c>
      <c r="AC13" s="34" t="s">
        <v>68</v>
      </c>
      <c r="AD13" s="34" t="s">
        <v>69</v>
      </c>
      <c r="AE13" s="34" t="s">
        <v>70</v>
      </c>
      <c r="AF13" s="31" t="s">
        <v>65</v>
      </c>
    </row>
    <row r="14" spans="1:32" ht="30" customHeight="1" x14ac:dyDescent="0.25">
      <c r="A14" s="21" t="s">
        <v>4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  <c r="L14" s="44" t="s">
        <v>72</v>
      </c>
      <c r="M14" s="44" t="s">
        <v>72</v>
      </c>
      <c r="N14" s="44" t="s">
        <v>72</v>
      </c>
      <c r="O14" s="44" t="s">
        <v>72</v>
      </c>
      <c r="P14" s="44" t="s">
        <v>72</v>
      </c>
      <c r="Q14" s="44" t="s">
        <v>72</v>
      </c>
      <c r="R14" s="44" t="s">
        <v>72</v>
      </c>
      <c r="S14" s="44" t="s">
        <v>72</v>
      </c>
      <c r="T14" s="44" t="s">
        <v>72</v>
      </c>
      <c r="U14" s="44" t="s">
        <v>72</v>
      </c>
      <c r="V14" s="44" t="s">
        <v>72</v>
      </c>
      <c r="W14" s="44" t="s">
        <v>72</v>
      </c>
      <c r="X14" s="44" t="s">
        <v>72</v>
      </c>
      <c r="Y14" s="44" t="s">
        <v>72</v>
      </c>
      <c r="Z14" s="44" t="s">
        <v>72</v>
      </c>
      <c r="AA14" s="44" t="s">
        <v>72</v>
      </c>
      <c r="AB14" s="44" t="s">
        <v>72</v>
      </c>
      <c r="AC14" s="44" t="s">
        <v>72</v>
      </c>
      <c r="AD14" s="44" t="s">
        <v>72</v>
      </c>
      <c r="AE14" s="44" t="s">
        <v>72</v>
      </c>
      <c r="AF14" s="39"/>
    </row>
    <row r="15" spans="1:32" ht="30" customHeight="1" x14ac:dyDescent="0.25">
      <c r="A15" s="21" t="s">
        <v>5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  <c r="L15" s="44" t="s">
        <v>72</v>
      </c>
      <c r="M15" s="44" t="s">
        <v>72</v>
      </c>
      <c r="N15" s="44" t="s">
        <v>72</v>
      </c>
      <c r="O15" s="44" t="s">
        <v>72</v>
      </c>
      <c r="P15" s="44" t="s">
        <v>72</v>
      </c>
      <c r="Q15" s="44" t="s">
        <v>72</v>
      </c>
      <c r="R15" s="44" t="s">
        <v>72</v>
      </c>
      <c r="S15" s="44" t="s">
        <v>72</v>
      </c>
      <c r="T15" s="44" t="s">
        <v>72</v>
      </c>
      <c r="U15" s="44" t="s">
        <v>72</v>
      </c>
      <c r="V15" s="44" t="s">
        <v>72</v>
      </c>
      <c r="W15" s="44" t="s">
        <v>72</v>
      </c>
      <c r="X15" s="44" t="s">
        <v>72</v>
      </c>
      <c r="Y15" s="44" t="s">
        <v>72</v>
      </c>
      <c r="Z15" s="44" t="s">
        <v>72</v>
      </c>
      <c r="AA15" s="44" t="s">
        <v>72</v>
      </c>
      <c r="AB15" s="44" t="s">
        <v>72</v>
      </c>
      <c r="AC15" s="44" t="s">
        <v>72</v>
      </c>
      <c r="AD15" s="44" t="s">
        <v>72</v>
      </c>
      <c r="AE15" s="44" t="s">
        <v>72</v>
      </c>
      <c r="AF15" s="39"/>
    </row>
    <row r="16" spans="1:32" ht="30" customHeight="1" x14ac:dyDescent="0.25">
      <c r="A16" s="21" t="s">
        <v>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  <c r="L16" s="44" t="s">
        <v>72</v>
      </c>
      <c r="M16" s="43" t="s">
        <v>77</v>
      </c>
      <c r="N16" s="44" t="s">
        <v>72</v>
      </c>
      <c r="O16" s="32" t="s">
        <v>1</v>
      </c>
      <c r="P16" s="43" t="s">
        <v>77</v>
      </c>
      <c r="Q16" s="44" t="s">
        <v>72</v>
      </c>
      <c r="R16" s="44" t="s">
        <v>72</v>
      </c>
      <c r="S16" s="44" t="s">
        <v>72</v>
      </c>
      <c r="T16" s="44" t="s">
        <v>72</v>
      </c>
      <c r="U16" s="44" t="s">
        <v>72</v>
      </c>
      <c r="V16" s="44" t="s">
        <v>72</v>
      </c>
      <c r="W16" s="44" t="s">
        <v>72</v>
      </c>
      <c r="X16" s="44" t="s">
        <v>72</v>
      </c>
      <c r="Y16" s="44" t="s">
        <v>72</v>
      </c>
      <c r="Z16" s="44" t="s">
        <v>72</v>
      </c>
      <c r="AA16" s="44" t="s">
        <v>72</v>
      </c>
      <c r="AB16" s="44" t="s">
        <v>72</v>
      </c>
      <c r="AC16" s="32" t="s">
        <v>1</v>
      </c>
      <c r="AD16" s="44" t="s">
        <v>72</v>
      </c>
      <c r="AE16" s="44" t="s">
        <v>72</v>
      </c>
      <c r="AF16" s="39"/>
    </row>
    <row r="17" spans="1:32" ht="30" customHeight="1" x14ac:dyDescent="0.25">
      <c r="A17" s="21" t="s">
        <v>7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3" t="s">
        <v>77</v>
      </c>
      <c r="H17" s="44" t="s">
        <v>72</v>
      </c>
      <c r="I17" s="44" t="s">
        <v>72</v>
      </c>
      <c r="J17" s="44" t="s">
        <v>72</v>
      </c>
      <c r="K17" s="44" t="s">
        <v>72</v>
      </c>
      <c r="L17" s="44" t="s">
        <v>72</v>
      </c>
      <c r="M17" s="43" t="s">
        <v>77</v>
      </c>
      <c r="N17" s="44" t="s">
        <v>72</v>
      </c>
      <c r="O17" s="32" t="s">
        <v>1</v>
      </c>
      <c r="P17" s="43" t="s">
        <v>77</v>
      </c>
      <c r="Q17" s="44" t="s">
        <v>72</v>
      </c>
      <c r="R17" s="44" t="s">
        <v>72</v>
      </c>
      <c r="S17" s="44" t="s">
        <v>72</v>
      </c>
      <c r="T17" s="44" t="s">
        <v>72</v>
      </c>
      <c r="U17" s="43" t="s">
        <v>77</v>
      </c>
      <c r="V17" s="44" t="s">
        <v>72</v>
      </c>
      <c r="W17" s="44" t="s">
        <v>72</v>
      </c>
      <c r="X17" s="44" t="s">
        <v>72</v>
      </c>
      <c r="Y17" s="44" t="s">
        <v>72</v>
      </c>
      <c r="Z17" s="44" t="s">
        <v>72</v>
      </c>
      <c r="AA17" s="44" t="s">
        <v>72</v>
      </c>
      <c r="AB17" s="44" t="s">
        <v>72</v>
      </c>
      <c r="AC17" s="32" t="s">
        <v>1</v>
      </c>
      <c r="AD17" s="44" t="s">
        <v>72</v>
      </c>
      <c r="AE17" s="44" t="s">
        <v>72</v>
      </c>
      <c r="AF17" s="39"/>
    </row>
    <row r="18" spans="1:32" ht="30" customHeight="1" x14ac:dyDescent="0.25">
      <c r="A18" s="21" t="s">
        <v>8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3" t="s">
        <v>77</v>
      </c>
      <c r="H18" s="44" t="s">
        <v>72</v>
      </c>
      <c r="I18" s="44" t="s">
        <v>72</v>
      </c>
      <c r="J18" s="44" t="s">
        <v>72</v>
      </c>
      <c r="K18" s="44" t="s">
        <v>72</v>
      </c>
      <c r="L18" s="44" t="s">
        <v>72</v>
      </c>
      <c r="M18" s="43" t="s">
        <v>77</v>
      </c>
      <c r="N18" s="44" t="s">
        <v>72</v>
      </c>
      <c r="O18" s="32" t="s">
        <v>1</v>
      </c>
      <c r="P18" s="43" t="s">
        <v>77</v>
      </c>
      <c r="Q18" s="44" t="s">
        <v>72</v>
      </c>
      <c r="R18" s="44" t="s">
        <v>72</v>
      </c>
      <c r="S18" s="44" t="s">
        <v>72</v>
      </c>
      <c r="T18" s="44" t="s">
        <v>72</v>
      </c>
      <c r="U18" s="43" t="s">
        <v>77</v>
      </c>
      <c r="V18" s="44" t="s">
        <v>72</v>
      </c>
      <c r="W18" s="44" t="s">
        <v>72</v>
      </c>
      <c r="X18" s="44" t="s">
        <v>72</v>
      </c>
      <c r="Y18" s="44" t="s">
        <v>72</v>
      </c>
      <c r="Z18" s="44" t="s">
        <v>72</v>
      </c>
      <c r="AA18" s="44" t="s">
        <v>72</v>
      </c>
      <c r="AB18" s="44" t="s">
        <v>72</v>
      </c>
      <c r="AC18" s="32" t="s">
        <v>1</v>
      </c>
      <c r="AD18" s="44" t="s">
        <v>72</v>
      </c>
      <c r="AE18" s="44" t="s">
        <v>72</v>
      </c>
      <c r="AF18" s="39"/>
    </row>
    <row r="19" spans="1:32" ht="30" customHeight="1" x14ac:dyDescent="0.25">
      <c r="A19" s="21" t="s">
        <v>9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3" t="s">
        <v>77</v>
      </c>
      <c r="H19" s="44" t="s">
        <v>72</v>
      </c>
      <c r="I19" s="44" t="s">
        <v>72</v>
      </c>
      <c r="J19" s="44" t="s">
        <v>72</v>
      </c>
      <c r="K19" s="44" t="s">
        <v>72</v>
      </c>
      <c r="L19" s="44" t="s">
        <v>72</v>
      </c>
      <c r="M19" s="44" t="s">
        <v>72</v>
      </c>
      <c r="N19" s="44" t="s">
        <v>72</v>
      </c>
      <c r="O19" s="32" t="s">
        <v>1</v>
      </c>
      <c r="P19" s="44" t="s">
        <v>72</v>
      </c>
      <c r="Q19" s="44" t="s">
        <v>72</v>
      </c>
      <c r="R19" s="44" t="s">
        <v>72</v>
      </c>
      <c r="S19" s="44" t="s">
        <v>72</v>
      </c>
      <c r="T19" s="44" t="s">
        <v>72</v>
      </c>
      <c r="U19" s="44" t="s">
        <v>72</v>
      </c>
      <c r="V19" s="44" t="s">
        <v>72</v>
      </c>
      <c r="W19" s="44" t="s">
        <v>72</v>
      </c>
      <c r="X19" s="44" t="s">
        <v>72</v>
      </c>
      <c r="Y19" s="44" t="s">
        <v>72</v>
      </c>
      <c r="Z19" s="44" t="s">
        <v>72</v>
      </c>
      <c r="AA19" s="44" t="s">
        <v>72</v>
      </c>
      <c r="AB19" s="44" t="s">
        <v>72</v>
      </c>
      <c r="AC19" s="32" t="s">
        <v>1</v>
      </c>
      <c r="AD19" s="44" t="s">
        <v>72</v>
      </c>
      <c r="AE19" s="44" t="s">
        <v>72</v>
      </c>
      <c r="AF19" s="39"/>
    </row>
    <row r="20" spans="1:32" ht="30" customHeight="1" x14ac:dyDescent="0.25">
      <c r="A20" s="21" t="s">
        <v>10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4" t="s">
        <v>72</v>
      </c>
      <c r="K20" s="44" t="s">
        <v>72</v>
      </c>
      <c r="L20" s="44" t="s">
        <v>72</v>
      </c>
      <c r="M20" s="44" t="s">
        <v>72</v>
      </c>
      <c r="N20" s="44" t="s">
        <v>72</v>
      </c>
      <c r="O20" s="32" t="s">
        <v>1</v>
      </c>
      <c r="P20" s="44" t="s">
        <v>72</v>
      </c>
      <c r="Q20" s="44" t="s">
        <v>72</v>
      </c>
      <c r="R20" s="44" t="s">
        <v>72</v>
      </c>
      <c r="S20" s="44" t="s">
        <v>72</v>
      </c>
      <c r="T20" s="44" t="s">
        <v>72</v>
      </c>
      <c r="U20" s="44" t="s">
        <v>72</v>
      </c>
      <c r="V20" s="44" t="s">
        <v>72</v>
      </c>
      <c r="W20" s="44" t="s">
        <v>72</v>
      </c>
      <c r="X20" s="44" t="s">
        <v>72</v>
      </c>
      <c r="Y20" s="44" t="s">
        <v>72</v>
      </c>
      <c r="Z20" s="44" t="s">
        <v>72</v>
      </c>
      <c r="AA20" s="44" t="s">
        <v>72</v>
      </c>
      <c r="AB20" s="44" t="s">
        <v>72</v>
      </c>
      <c r="AC20" s="32" t="s">
        <v>1</v>
      </c>
      <c r="AD20" s="44" t="s">
        <v>72</v>
      </c>
      <c r="AE20" s="44" t="s">
        <v>72</v>
      </c>
      <c r="AF20" s="39"/>
    </row>
    <row r="21" spans="1:32" ht="30" customHeight="1" x14ac:dyDescent="0.25">
      <c r="A21" s="21" t="s">
        <v>11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  <c r="K21" s="44" t="s">
        <v>72</v>
      </c>
      <c r="L21" s="44" t="s">
        <v>72</v>
      </c>
      <c r="M21" s="44" t="s">
        <v>72</v>
      </c>
      <c r="N21" s="44" t="s">
        <v>72</v>
      </c>
      <c r="O21" s="32" t="s">
        <v>1</v>
      </c>
      <c r="P21" s="44" t="s">
        <v>72</v>
      </c>
      <c r="Q21" s="44" t="s">
        <v>72</v>
      </c>
      <c r="R21" s="44" t="s">
        <v>72</v>
      </c>
      <c r="S21" s="44" t="s">
        <v>72</v>
      </c>
      <c r="T21" s="44" t="s">
        <v>72</v>
      </c>
      <c r="U21" s="44" t="s">
        <v>72</v>
      </c>
      <c r="V21" s="44" t="s">
        <v>72</v>
      </c>
      <c r="W21" s="44" t="s">
        <v>72</v>
      </c>
      <c r="X21" s="44" t="s">
        <v>72</v>
      </c>
      <c r="Y21" s="44" t="s">
        <v>72</v>
      </c>
      <c r="Z21" s="44" t="s">
        <v>72</v>
      </c>
      <c r="AA21" s="44" t="s">
        <v>72</v>
      </c>
      <c r="AB21" s="44" t="s">
        <v>72</v>
      </c>
      <c r="AC21" s="32" t="s">
        <v>1</v>
      </c>
      <c r="AD21" s="44" t="s">
        <v>72</v>
      </c>
      <c r="AE21" s="44" t="s">
        <v>72</v>
      </c>
      <c r="AF21" s="39"/>
    </row>
    <row r="22" spans="1:32" ht="30" customHeight="1" x14ac:dyDescent="0.25">
      <c r="A22" s="21" t="s">
        <v>12</v>
      </c>
      <c r="B22" s="44" t="s">
        <v>72</v>
      </c>
      <c r="C22" s="44" t="s">
        <v>72</v>
      </c>
      <c r="D22" s="44" t="s">
        <v>72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44" t="s">
        <v>72</v>
      </c>
      <c r="L22" s="44" t="s">
        <v>72</v>
      </c>
      <c r="M22" s="44" t="s">
        <v>72</v>
      </c>
      <c r="N22" s="44" t="s">
        <v>72</v>
      </c>
      <c r="O22" s="44" t="s">
        <v>72</v>
      </c>
      <c r="P22" s="44" t="s">
        <v>72</v>
      </c>
      <c r="Q22" s="44" t="s">
        <v>72</v>
      </c>
      <c r="R22" s="44" t="s">
        <v>72</v>
      </c>
      <c r="S22" s="44" t="s">
        <v>72</v>
      </c>
      <c r="T22" s="44" t="s">
        <v>72</v>
      </c>
      <c r="U22" s="44" t="s">
        <v>72</v>
      </c>
      <c r="V22" s="44" t="s">
        <v>72</v>
      </c>
      <c r="W22" s="44" t="s">
        <v>72</v>
      </c>
      <c r="X22" s="44" t="s">
        <v>72</v>
      </c>
      <c r="Y22" s="44" t="s">
        <v>72</v>
      </c>
      <c r="Z22" s="44" t="s">
        <v>72</v>
      </c>
      <c r="AA22" s="44" t="s">
        <v>72</v>
      </c>
      <c r="AB22" s="44" t="s">
        <v>72</v>
      </c>
      <c r="AC22" s="44" t="s">
        <v>72</v>
      </c>
      <c r="AD22" s="44" t="s">
        <v>72</v>
      </c>
      <c r="AE22" s="44" t="s">
        <v>72</v>
      </c>
      <c r="AF22" s="39"/>
    </row>
    <row r="23" spans="1:32" ht="30" customHeight="1" x14ac:dyDescent="0.25">
      <c r="A23" s="21" t="s">
        <v>13</v>
      </c>
      <c r="B23" s="44" t="s">
        <v>72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  <c r="K23" s="44" t="s">
        <v>72</v>
      </c>
      <c r="L23" s="44" t="s">
        <v>72</v>
      </c>
      <c r="M23" s="44" t="s">
        <v>72</v>
      </c>
      <c r="N23" s="44" t="s">
        <v>72</v>
      </c>
      <c r="O23" s="44" t="s">
        <v>72</v>
      </c>
      <c r="P23" s="44" t="s">
        <v>72</v>
      </c>
      <c r="Q23" s="44" t="s">
        <v>72</v>
      </c>
      <c r="R23" s="44" t="s">
        <v>72</v>
      </c>
      <c r="S23" s="44" t="s">
        <v>72</v>
      </c>
      <c r="T23" s="44" t="s">
        <v>72</v>
      </c>
      <c r="U23" s="44" t="s">
        <v>72</v>
      </c>
      <c r="V23" s="44" t="s">
        <v>72</v>
      </c>
      <c r="W23" s="44" t="s">
        <v>72</v>
      </c>
      <c r="X23" s="44" t="s">
        <v>72</v>
      </c>
      <c r="Y23" s="44" t="s">
        <v>72</v>
      </c>
      <c r="Z23" s="44" t="s">
        <v>72</v>
      </c>
      <c r="AA23" s="44" t="s">
        <v>72</v>
      </c>
      <c r="AB23" s="44" t="s">
        <v>72</v>
      </c>
      <c r="AC23" s="44" t="s">
        <v>72</v>
      </c>
      <c r="AD23" s="44" t="s">
        <v>72</v>
      </c>
      <c r="AE23" s="44" t="s">
        <v>72</v>
      </c>
      <c r="AF23" s="39"/>
    </row>
    <row r="24" spans="1:32" ht="30" customHeight="1" x14ac:dyDescent="0.25">
      <c r="A24" s="21" t="s">
        <v>14</v>
      </c>
      <c r="B24" s="44" t="s">
        <v>72</v>
      </c>
      <c r="C24" s="43" t="s">
        <v>77</v>
      </c>
      <c r="D24" s="44" t="s">
        <v>72</v>
      </c>
      <c r="E24" s="43" t="s">
        <v>77</v>
      </c>
      <c r="F24" s="44" t="s">
        <v>72</v>
      </c>
      <c r="G24" s="44" t="s">
        <v>72</v>
      </c>
      <c r="H24" s="44" t="s">
        <v>72</v>
      </c>
      <c r="I24" s="44" t="s">
        <v>72</v>
      </c>
      <c r="J24" s="43" t="s">
        <v>77</v>
      </c>
      <c r="K24" s="44" t="s">
        <v>72</v>
      </c>
      <c r="L24" s="43" t="s">
        <v>77</v>
      </c>
      <c r="M24" s="44" t="s">
        <v>72</v>
      </c>
      <c r="N24" s="44" t="s">
        <v>72</v>
      </c>
      <c r="O24" s="44" t="s">
        <v>72</v>
      </c>
      <c r="P24" s="44" t="s">
        <v>72</v>
      </c>
      <c r="Q24" s="43" t="s">
        <v>77</v>
      </c>
      <c r="R24" s="44" t="s">
        <v>72</v>
      </c>
      <c r="S24" s="43" t="s">
        <v>77</v>
      </c>
      <c r="T24" s="44" t="s">
        <v>72</v>
      </c>
      <c r="U24" s="44" t="s">
        <v>72</v>
      </c>
      <c r="V24" s="44" t="s">
        <v>72</v>
      </c>
      <c r="W24" s="44" t="s">
        <v>72</v>
      </c>
      <c r="X24" s="43" t="s">
        <v>77</v>
      </c>
      <c r="Y24" s="44" t="s">
        <v>72</v>
      </c>
      <c r="Z24" s="44" t="s">
        <v>72</v>
      </c>
      <c r="AA24" s="44" t="s">
        <v>72</v>
      </c>
      <c r="AB24" s="44" t="s">
        <v>72</v>
      </c>
      <c r="AC24" s="44" t="s">
        <v>72</v>
      </c>
      <c r="AD24" s="44" t="s">
        <v>72</v>
      </c>
      <c r="AE24" s="43" t="s">
        <v>77</v>
      </c>
      <c r="AF24" s="39"/>
    </row>
    <row r="25" spans="1:32" ht="30" customHeight="1" x14ac:dyDescent="0.25">
      <c r="A25" s="21" t="s">
        <v>15</v>
      </c>
      <c r="B25" s="44" t="s">
        <v>72</v>
      </c>
      <c r="C25" s="43" t="s">
        <v>77</v>
      </c>
      <c r="D25" s="44" t="s">
        <v>72</v>
      </c>
      <c r="E25" s="43" t="s">
        <v>77</v>
      </c>
      <c r="F25" s="44" t="s">
        <v>72</v>
      </c>
      <c r="G25" s="44" t="s">
        <v>72</v>
      </c>
      <c r="H25" s="44" t="s">
        <v>72</v>
      </c>
      <c r="I25" s="44" t="s">
        <v>72</v>
      </c>
      <c r="J25" s="43" t="s">
        <v>77</v>
      </c>
      <c r="K25" s="44" t="s">
        <v>72</v>
      </c>
      <c r="L25" s="43" t="s">
        <v>77</v>
      </c>
      <c r="M25" s="44" t="s">
        <v>72</v>
      </c>
      <c r="N25" s="44" t="s">
        <v>72</v>
      </c>
      <c r="O25" s="44" t="s">
        <v>72</v>
      </c>
      <c r="P25" s="44" t="s">
        <v>72</v>
      </c>
      <c r="Q25" s="43" t="s">
        <v>77</v>
      </c>
      <c r="R25" s="44" t="s">
        <v>72</v>
      </c>
      <c r="S25" s="43" t="s">
        <v>77</v>
      </c>
      <c r="T25" s="44" t="s">
        <v>72</v>
      </c>
      <c r="U25" s="44" t="s">
        <v>72</v>
      </c>
      <c r="V25" s="44" t="s">
        <v>72</v>
      </c>
      <c r="W25" s="44" t="s">
        <v>72</v>
      </c>
      <c r="X25" s="43" t="s">
        <v>77</v>
      </c>
      <c r="Y25" s="44" t="s">
        <v>72</v>
      </c>
      <c r="Z25" s="44" t="s">
        <v>72</v>
      </c>
      <c r="AA25" s="44" t="s">
        <v>72</v>
      </c>
      <c r="AB25" s="44" t="s">
        <v>72</v>
      </c>
      <c r="AC25" s="44" t="s">
        <v>72</v>
      </c>
      <c r="AD25" s="44" t="s">
        <v>72</v>
      </c>
      <c r="AE25" s="43" t="s">
        <v>77</v>
      </c>
      <c r="AF25" s="39"/>
    </row>
    <row r="26" spans="1:32" ht="30" customHeight="1" x14ac:dyDescent="0.25">
      <c r="A26" s="21" t="s">
        <v>16</v>
      </c>
      <c r="B26" s="44" t="s">
        <v>72</v>
      </c>
      <c r="C26" s="43" t="s">
        <v>77</v>
      </c>
      <c r="D26" s="44" t="s">
        <v>72</v>
      </c>
      <c r="E26" s="43" t="s">
        <v>77</v>
      </c>
      <c r="F26" s="44" t="s">
        <v>72</v>
      </c>
      <c r="G26" s="44" t="s">
        <v>72</v>
      </c>
      <c r="H26" s="44" t="s">
        <v>72</v>
      </c>
      <c r="I26" s="44" t="s">
        <v>72</v>
      </c>
      <c r="J26" s="43" t="s">
        <v>77</v>
      </c>
      <c r="K26" s="44" t="s">
        <v>72</v>
      </c>
      <c r="L26" s="43" t="s">
        <v>77</v>
      </c>
      <c r="M26" s="44" t="s">
        <v>72</v>
      </c>
      <c r="N26" s="44" t="s">
        <v>72</v>
      </c>
      <c r="O26" s="44" t="s">
        <v>72</v>
      </c>
      <c r="P26" s="44" t="s">
        <v>72</v>
      </c>
      <c r="Q26" s="43" t="s">
        <v>77</v>
      </c>
      <c r="R26" s="44" t="s">
        <v>72</v>
      </c>
      <c r="S26" s="43" t="s">
        <v>77</v>
      </c>
      <c r="T26" s="44" t="s">
        <v>72</v>
      </c>
      <c r="U26" s="44" t="s">
        <v>72</v>
      </c>
      <c r="V26" s="44" t="s">
        <v>72</v>
      </c>
      <c r="W26" s="44" t="s">
        <v>72</v>
      </c>
      <c r="X26" s="43" t="s">
        <v>77</v>
      </c>
      <c r="Y26" s="44" t="s">
        <v>72</v>
      </c>
      <c r="Z26" s="44" t="s">
        <v>72</v>
      </c>
      <c r="AA26" s="44" t="s">
        <v>72</v>
      </c>
      <c r="AB26" s="44" t="s">
        <v>72</v>
      </c>
      <c r="AC26" s="44" t="s">
        <v>72</v>
      </c>
      <c r="AD26" s="44" t="s">
        <v>72</v>
      </c>
      <c r="AE26" s="43" t="s">
        <v>77</v>
      </c>
      <c r="AF26" s="39"/>
    </row>
    <row r="27" spans="1:32" ht="30" customHeight="1" x14ac:dyDescent="0.25">
      <c r="A27" s="21" t="s">
        <v>17</v>
      </c>
      <c r="B27" s="44" t="s">
        <v>72</v>
      </c>
      <c r="C27" s="43" t="s">
        <v>77</v>
      </c>
      <c r="D27" s="44" t="s">
        <v>72</v>
      </c>
      <c r="E27" s="43" t="s">
        <v>77</v>
      </c>
      <c r="F27" s="44" t="s">
        <v>72</v>
      </c>
      <c r="G27" s="44" t="s">
        <v>72</v>
      </c>
      <c r="H27" s="44" t="s">
        <v>72</v>
      </c>
      <c r="I27" s="44" t="s">
        <v>72</v>
      </c>
      <c r="J27" s="43" t="s">
        <v>77</v>
      </c>
      <c r="K27" s="44" t="s">
        <v>72</v>
      </c>
      <c r="L27" s="43" t="s">
        <v>77</v>
      </c>
      <c r="M27" s="44" t="s">
        <v>72</v>
      </c>
      <c r="N27" s="44" t="s">
        <v>72</v>
      </c>
      <c r="O27" s="44" t="s">
        <v>72</v>
      </c>
      <c r="P27" s="44" t="s">
        <v>72</v>
      </c>
      <c r="Q27" s="43" t="s">
        <v>77</v>
      </c>
      <c r="R27" s="44" t="s">
        <v>72</v>
      </c>
      <c r="S27" s="43" t="s">
        <v>77</v>
      </c>
      <c r="T27" s="44" t="s">
        <v>72</v>
      </c>
      <c r="U27" s="44" t="s">
        <v>72</v>
      </c>
      <c r="V27" s="44" t="s">
        <v>72</v>
      </c>
      <c r="W27" s="44" t="s">
        <v>72</v>
      </c>
      <c r="X27" s="43" t="s">
        <v>77</v>
      </c>
      <c r="Y27" s="44" t="s">
        <v>72</v>
      </c>
      <c r="Z27" s="44" t="s">
        <v>72</v>
      </c>
      <c r="AA27" s="44" t="s">
        <v>72</v>
      </c>
      <c r="AB27" s="44" t="s">
        <v>72</v>
      </c>
      <c r="AC27" s="44" t="s">
        <v>72</v>
      </c>
      <c r="AD27" s="44" t="s">
        <v>72</v>
      </c>
      <c r="AE27" s="43" t="s">
        <v>77</v>
      </c>
      <c r="AF27" s="39"/>
    </row>
    <row r="28" spans="1:32" ht="30" customHeight="1" x14ac:dyDescent="0.25">
      <c r="A28" s="21" t="s">
        <v>18</v>
      </c>
      <c r="B28" s="44" t="s">
        <v>72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44" t="s">
        <v>72</v>
      </c>
      <c r="L28" s="44" t="s">
        <v>72</v>
      </c>
      <c r="M28" s="44" t="s">
        <v>72</v>
      </c>
      <c r="N28" s="44" t="s">
        <v>72</v>
      </c>
      <c r="O28" s="44" t="s">
        <v>72</v>
      </c>
      <c r="P28" s="44" t="s">
        <v>72</v>
      </c>
      <c r="Q28" s="44" t="s">
        <v>72</v>
      </c>
      <c r="R28" s="44" t="s">
        <v>72</v>
      </c>
      <c r="S28" s="44" t="s">
        <v>72</v>
      </c>
      <c r="T28" s="44" t="s">
        <v>72</v>
      </c>
      <c r="U28" s="44" t="s">
        <v>72</v>
      </c>
      <c r="V28" s="44" t="s">
        <v>72</v>
      </c>
      <c r="W28" s="44" t="s">
        <v>72</v>
      </c>
      <c r="X28" s="44" t="s">
        <v>72</v>
      </c>
      <c r="Y28" s="44" t="s">
        <v>72</v>
      </c>
      <c r="Z28" s="44" t="s">
        <v>72</v>
      </c>
      <c r="AA28" s="44" t="s">
        <v>72</v>
      </c>
      <c r="AB28" s="44" t="s">
        <v>72</v>
      </c>
      <c r="AC28" s="44" t="s">
        <v>72</v>
      </c>
      <c r="AD28" s="44" t="s">
        <v>72</v>
      </c>
      <c r="AE28" s="44" t="s">
        <v>72</v>
      </c>
      <c r="AF28" s="39"/>
    </row>
    <row r="29" spans="1:32" ht="30" customHeight="1" x14ac:dyDescent="0.25">
      <c r="A29" s="22" t="s">
        <v>19</v>
      </c>
      <c r="B29" s="44" t="s">
        <v>72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44" t="s">
        <v>72</v>
      </c>
      <c r="L29" s="44" t="s">
        <v>72</v>
      </c>
      <c r="M29" s="44" t="s">
        <v>72</v>
      </c>
      <c r="N29" s="44" t="s">
        <v>72</v>
      </c>
      <c r="O29" s="44" t="s">
        <v>72</v>
      </c>
      <c r="P29" s="44" t="s">
        <v>72</v>
      </c>
      <c r="Q29" s="44" t="s">
        <v>72</v>
      </c>
      <c r="R29" s="44" t="s">
        <v>72</v>
      </c>
      <c r="S29" s="44" t="s">
        <v>72</v>
      </c>
      <c r="T29" s="44" t="s">
        <v>72</v>
      </c>
      <c r="U29" s="44" t="s">
        <v>72</v>
      </c>
      <c r="V29" s="44" t="s">
        <v>72</v>
      </c>
      <c r="W29" s="44" t="s">
        <v>72</v>
      </c>
      <c r="X29" s="44" t="s">
        <v>72</v>
      </c>
      <c r="Y29" s="44" t="s">
        <v>72</v>
      </c>
      <c r="Z29" s="44" t="s">
        <v>72</v>
      </c>
      <c r="AA29" s="44" t="s">
        <v>72</v>
      </c>
      <c r="AB29" s="44" t="s">
        <v>72</v>
      </c>
      <c r="AC29" s="44" t="s">
        <v>72</v>
      </c>
      <c r="AD29" s="44" t="s">
        <v>72</v>
      </c>
      <c r="AE29" s="44" t="s">
        <v>72</v>
      </c>
      <c r="AF29" s="39"/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40" t="s">
        <v>80</v>
      </c>
      <c r="B32" s="36"/>
      <c r="C32" s="36"/>
      <c r="D32" s="36"/>
      <c r="E32" s="36"/>
    </row>
    <row r="33" spans="1:5" ht="18.75" customHeight="1" x14ac:dyDescent="0.25">
      <c r="A33" s="40" t="s">
        <v>81</v>
      </c>
      <c r="B33" s="36"/>
      <c r="C33" s="36"/>
      <c r="D33" s="36"/>
      <c r="E33" s="36"/>
    </row>
  </sheetData>
  <phoneticPr fontId="2" type="noConversion"/>
  <conditionalFormatting sqref="B13">
    <cfRule type="expression" dxfId="1969" priority="627">
      <formula>B13="S"</formula>
    </cfRule>
    <cfRule type="expression" dxfId="1968" priority="261">
      <formula>B13="A"</formula>
    </cfRule>
    <cfRule type="expression" dxfId="1967" priority="262">
      <formula>B13="S"</formula>
    </cfRule>
    <cfRule type="expression" dxfId="1966" priority="263">
      <formula>B13="M"</formula>
    </cfRule>
    <cfRule type="expression" dxfId="1965" priority="264">
      <formula>B13="B"</formula>
    </cfRule>
    <cfRule type="expression" dxfId="1964" priority="265">
      <formula>B13="T/P"</formula>
    </cfRule>
    <cfRule type="expression" dxfId="1963" priority="342">
      <formula>B13="S"</formula>
    </cfRule>
    <cfRule type="expression" dxfId="1962" priority="341">
      <formula>B13="A"</formula>
    </cfRule>
    <cfRule type="expression" dxfId="1961" priority="629">
      <formula>B13="B"</formula>
    </cfRule>
    <cfRule type="expression" dxfId="1960" priority="628">
      <formula>B13="M"</formula>
    </cfRule>
    <cfRule type="expression" dxfId="1959" priority="555">
      <formula>B13="T/P"</formula>
    </cfRule>
    <cfRule type="expression" dxfId="1958" priority="626">
      <formula>B13="A"</formula>
    </cfRule>
    <cfRule type="expression" dxfId="1957" priority="554">
      <formula>B13="B"</formula>
    </cfRule>
    <cfRule type="expression" dxfId="1956" priority="553">
      <formula>B13="M"</formula>
    </cfRule>
    <cfRule type="expression" dxfId="1955" priority="552">
      <formula>B13="S"</formula>
    </cfRule>
    <cfRule type="expression" dxfId="1954" priority="551">
      <formula>B13="A"</formula>
    </cfRule>
    <cfRule type="expression" dxfId="1953" priority="630">
      <formula>B13="T/P"</formula>
    </cfRule>
    <cfRule type="expression" dxfId="1952" priority="343">
      <formula>B13="M"</formula>
    </cfRule>
    <cfRule type="expression" dxfId="1951" priority="345">
      <formula>B13="T/P"</formula>
    </cfRule>
    <cfRule type="expression" dxfId="1950" priority="344">
      <formula>B13="B"</formula>
    </cfRule>
  </conditionalFormatting>
  <conditionalFormatting sqref="C13">
    <cfRule type="expression" dxfId="1939" priority="622">
      <formula>C13="S"</formula>
    </cfRule>
    <cfRule type="expression" dxfId="1938" priority="623">
      <formula>C13="M"</formula>
    </cfRule>
    <cfRule type="expression" dxfId="1937" priority="624">
      <formula>C13="B"</formula>
    </cfRule>
    <cfRule type="expression" dxfId="1936" priority="625">
      <formula>C13="T/P"</formula>
    </cfRule>
    <cfRule type="expression" dxfId="1935" priority="337">
      <formula>C13="S"</formula>
    </cfRule>
    <cfRule type="expression" dxfId="1934" priority="340">
      <formula>C13="T/P"</formula>
    </cfRule>
    <cfRule type="expression" dxfId="1933" priority="338">
      <formula>C13="M"</formula>
    </cfRule>
    <cfRule type="expression" dxfId="1932" priority="339">
      <formula>C13="B"</formula>
    </cfRule>
    <cfRule type="expression" dxfId="1931" priority="621">
      <formula>C13="A"</formula>
    </cfRule>
    <cfRule type="expression" dxfId="1930" priority="336">
      <formula>C13="A"</formula>
    </cfRule>
  </conditionalFormatting>
  <conditionalFormatting sqref="D13">
    <cfRule type="expression" dxfId="1924" priority="295">
      <formula>D13="T/P"</formula>
    </cfRule>
    <cfRule type="expression" dxfId="1923" priority="291">
      <formula>D13="A"</formula>
    </cfRule>
    <cfRule type="expression" dxfId="1922" priority="292">
      <formula>D13="S"</formula>
    </cfRule>
    <cfRule type="expression" dxfId="1921" priority="293">
      <formula>D13="M"</formula>
    </cfRule>
    <cfRule type="expression" dxfId="1920" priority="294">
      <formula>D13="B"</formula>
    </cfRule>
  </conditionalFormatting>
  <conditionalFormatting sqref="E13">
    <cfRule type="expression" dxfId="1919" priority="517">
      <formula>E13="S"</formula>
    </cfRule>
    <cfRule type="expression" dxfId="1918" priority="290">
      <formula>E13="T/P"</formula>
    </cfRule>
    <cfRule type="expression" dxfId="1917" priority="287">
      <formula>E13="S"</formula>
    </cfRule>
    <cfRule type="expression" dxfId="1916" priority="289">
      <formula>E13="B"</formula>
    </cfRule>
    <cfRule type="expression" dxfId="1915" priority="288">
      <formula>E13="M"</formula>
    </cfRule>
    <cfRule type="expression" dxfId="1914" priority="286">
      <formula>E13="A"</formula>
    </cfRule>
    <cfRule type="expression" dxfId="1913" priority="373">
      <formula>E13="M"</formula>
    </cfRule>
    <cfRule type="expression" dxfId="1912" priority="516">
      <formula>E13="A"</formula>
    </cfRule>
    <cfRule type="expression" dxfId="1911" priority="375">
      <formula>E13="T/P"</formula>
    </cfRule>
    <cfRule type="expression" dxfId="1910" priority="374">
      <formula>E13="B"</formula>
    </cfRule>
    <cfRule type="expression" dxfId="1909" priority="518">
      <formula>E13="M"</formula>
    </cfRule>
    <cfRule type="expression" dxfId="1908" priority="372">
      <formula>E13="S"</formula>
    </cfRule>
    <cfRule type="expression" dxfId="1907" priority="520">
      <formula>E13="T/P"</formula>
    </cfRule>
    <cfRule type="expression" dxfId="1906" priority="519">
      <formula>E13="B"</formula>
    </cfRule>
    <cfRule type="expression" dxfId="1905" priority="371">
      <formula>E13="A"</formula>
    </cfRule>
  </conditionalFormatting>
  <conditionalFormatting sqref="F13">
    <cfRule type="expression" dxfId="1904" priority="586">
      <formula>F13="A"</formula>
    </cfRule>
    <cfRule type="expression" dxfId="1903" priority="587">
      <formula>F13="S"</formula>
    </cfRule>
    <cfRule type="expression" dxfId="1902" priority="588">
      <formula>F13="M"</formula>
    </cfRule>
    <cfRule type="expression" dxfId="1901" priority="515">
      <formula>F13="T/P"</formula>
    </cfRule>
    <cfRule type="expression" dxfId="1900" priority="514">
      <formula>F13="B"</formula>
    </cfRule>
    <cfRule type="expression" dxfId="1899" priority="513">
      <formula>F13="M"</formula>
    </cfRule>
    <cfRule type="expression" dxfId="1898" priority="512">
      <formula>F13="S"</formula>
    </cfRule>
    <cfRule type="expression" dxfId="1897" priority="511">
      <formula>F13="A"</formula>
    </cfRule>
    <cfRule type="expression" dxfId="1896" priority="370">
      <formula>F13="T/P"</formula>
    </cfRule>
    <cfRule type="expression" dxfId="1895" priority="369">
      <formula>F13="B"</formula>
    </cfRule>
    <cfRule type="expression" dxfId="1894" priority="368">
      <formula>F13="M"</formula>
    </cfRule>
    <cfRule type="expression" dxfId="1893" priority="367">
      <formula>F13="S"</formula>
    </cfRule>
    <cfRule type="expression" dxfId="1892" priority="366">
      <formula>F13="A"</formula>
    </cfRule>
    <cfRule type="expression" dxfId="1891" priority="589">
      <formula>F13="B"</formula>
    </cfRule>
    <cfRule type="expression" dxfId="1890" priority="590">
      <formula>F13="T/P"</formula>
    </cfRule>
  </conditionalFormatting>
  <conditionalFormatting sqref="G13">
    <cfRule type="expression" dxfId="1889" priority="582">
      <formula>G13="S"</formula>
    </cfRule>
    <cfRule type="expression" dxfId="1888" priority="583">
      <formula>G13="M"</formula>
    </cfRule>
    <cfRule type="expression" dxfId="1887" priority="584">
      <formula>G13="B"</formula>
    </cfRule>
    <cfRule type="expression" dxfId="1886" priority="585">
      <formula>G13="T/P"</formula>
    </cfRule>
    <cfRule type="expression" dxfId="1885" priority="581">
      <formula>G13="A"</formula>
    </cfRule>
  </conditionalFormatting>
  <conditionalFormatting sqref="H13">
    <cfRule type="expression" dxfId="1879" priority="547">
      <formula>H13="S"</formula>
    </cfRule>
    <cfRule type="expression" dxfId="1878" priority="225">
      <formula>H13="T/P"</formula>
    </cfRule>
    <cfRule type="expression" dxfId="1877" priority="546">
      <formula>H13="A"</formula>
    </cfRule>
    <cfRule type="expression" dxfId="1876" priority="221">
      <formula>H13="A"</formula>
    </cfRule>
    <cfRule type="expression" dxfId="1875" priority="224">
      <formula>H13="B"</formula>
    </cfRule>
    <cfRule type="expression" dxfId="1874" priority="223">
      <formula>H13="M"</formula>
    </cfRule>
    <cfRule type="expression" dxfId="1873" priority="222">
      <formula>H13="S"</formula>
    </cfRule>
    <cfRule type="expression" dxfId="1872" priority="550">
      <formula>H13="T/P"</formula>
    </cfRule>
    <cfRule type="expression" dxfId="1871" priority="549">
      <formula>H13="B"</formula>
    </cfRule>
    <cfRule type="expression" dxfId="1870" priority="548">
      <formula>H13="M"</formula>
    </cfRule>
  </conditionalFormatting>
  <conditionalFormatting sqref="I13">
    <cfRule type="expression" dxfId="1869" priority="541">
      <formula>I13="A"</formula>
    </cfRule>
    <cfRule type="expression" dxfId="1868" priority="332">
      <formula>I13="S"</formula>
    </cfRule>
    <cfRule type="expression" dxfId="1867" priority="335">
      <formula>I13="T/P"</formula>
    </cfRule>
    <cfRule type="expression" dxfId="1866" priority="334">
      <formula>I13="B"</formula>
    </cfRule>
    <cfRule type="expression" dxfId="1865" priority="256">
      <formula>I13="A"</formula>
    </cfRule>
    <cfRule type="expression" dxfId="1864" priority="545">
      <formula>I13="T/P"</formula>
    </cfRule>
    <cfRule type="expression" dxfId="1863" priority="257">
      <formula>I13="S"</formula>
    </cfRule>
    <cfRule type="expression" dxfId="1862" priority="258">
      <formula>I13="M"</formula>
    </cfRule>
    <cfRule type="expression" dxfId="1861" priority="544">
      <formula>I13="B"</formula>
    </cfRule>
    <cfRule type="expression" dxfId="1860" priority="543">
      <formula>I13="M"</formula>
    </cfRule>
    <cfRule type="expression" dxfId="1859" priority="259">
      <formula>I13="B"</formula>
    </cfRule>
    <cfRule type="expression" dxfId="1858" priority="260">
      <formula>I13="T/P"</formula>
    </cfRule>
    <cfRule type="expression" dxfId="1857" priority="616">
      <formula>I13="A"</formula>
    </cfRule>
    <cfRule type="expression" dxfId="1856" priority="620">
      <formula>I13="T/P"</formula>
    </cfRule>
    <cfRule type="expression" dxfId="1855" priority="617">
      <formula>I13="S"</formula>
    </cfRule>
    <cfRule type="expression" dxfId="1854" priority="331">
      <formula>I13="A"</formula>
    </cfRule>
    <cfRule type="expression" dxfId="1853" priority="618">
      <formula>I13="M"</formula>
    </cfRule>
    <cfRule type="expression" dxfId="1852" priority="619">
      <formula>I13="B"</formula>
    </cfRule>
    <cfRule type="expression" dxfId="1851" priority="333">
      <formula>I13="M"</formula>
    </cfRule>
    <cfRule type="expression" dxfId="1850" priority="542">
      <formula>I13="S"</formula>
    </cfRule>
  </conditionalFormatting>
  <conditionalFormatting sqref="J13">
    <cfRule type="expression" dxfId="1844" priority="330">
      <formula>J13="T/P"</formula>
    </cfRule>
    <cfRule type="expression" dxfId="1843" priority="328">
      <formula>J13="M"</formula>
    </cfRule>
    <cfRule type="expression" dxfId="1842" priority="327">
      <formula>J13="S"</formula>
    </cfRule>
    <cfRule type="expression" dxfId="1841" priority="329">
      <formula>J13="B"</formula>
    </cfRule>
    <cfRule type="expression" dxfId="1840" priority="611">
      <formula>J13="A"</formula>
    </cfRule>
    <cfRule type="expression" dxfId="1839" priority="612">
      <formula>J13="S"</formula>
    </cfRule>
    <cfRule type="expression" dxfId="1838" priority="614">
      <formula>J13="B"</formula>
    </cfRule>
    <cfRule type="expression" dxfId="1837" priority="615">
      <formula>J13="T/P"</formula>
    </cfRule>
    <cfRule type="expression" dxfId="1836" priority="326">
      <formula>J13="A"</formula>
    </cfRule>
    <cfRule type="expression" dxfId="1835" priority="613">
      <formula>J13="M"</formula>
    </cfRule>
  </conditionalFormatting>
  <conditionalFormatting sqref="K13">
    <cfRule type="expression" dxfId="1829" priority="281">
      <formula>K13="A"</formula>
    </cfRule>
    <cfRule type="expression" dxfId="1828" priority="282">
      <formula>K13="S"</formula>
    </cfRule>
    <cfRule type="expression" dxfId="1827" priority="283">
      <formula>K13="M"</formula>
    </cfRule>
    <cfRule type="expression" dxfId="1826" priority="284">
      <formula>K13="B"</formula>
    </cfRule>
    <cfRule type="expression" dxfId="1825" priority="285">
      <formula>K13="T/P"</formula>
    </cfRule>
  </conditionalFormatting>
  <conditionalFormatting sqref="L13">
    <cfRule type="expression" dxfId="1819" priority="280">
      <formula>L13="T/P"</formula>
    </cfRule>
    <cfRule type="expression" dxfId="1818" priority="278">
      <formula>L13="M"</formula>
    </cfRule>
    <cfRule type="expression" dxfId="1817" priority="365">
      <formula>L13="T/P"</formula>
    </cfRule>
    <cfRule type="expression" dxfId="1816" priority="364">
      <formula>L13="B"</formula>
    </cfRule>
    <cfRule type="expression" dxfId="1815" priority="363">
      <formula>L13="M"</formula>
    </cfRule>
    <cfRule type="expression" dxfId="1814" priority="362">
      <formula>L13="S"</formula>
    </cfRule>
    <cfRule type="expression" dxfId="1813" priority="361">
      <formula>L13="A"</formula>
    </cfRule>
    <cfRule type="expression" dxfId="1812" priority="279">
      <formula>L13="B"</formula>
    </cfRule>
    <cfRule type="expression" dxfId="1811" priority="276">
      <formula>L13="A"</formula>
    </cfRule>
    <cfRule type="expression" dxfId="1810" priority="277">
      <formula>L13="S"</formula>
    </cfRule>
  </conditionalFormatting>
  <conditionalFormatting sqref="L13">
    <cfRule type="expression" dxfId="1809" priority="463">
      <formula>L13="M"</formula>
    </cfRule>
    <cfRule type="expression" dxfId="1808" priority="461">
      <formula>L13="A"</formula>
    </cfRule>
    <cfRule type="expression" dxfId="1807" priority="462">
      <formula>L13="S"</formula>
    </cfRule>
    <cfRule type="expression" dxfId="1806" priority="464">
      <formula>L13="B"</formula>
    </cfRule>
    <cfRule type="expression" dxfId="1805" priority="465">
      <formula>L13="T/P"</formula>
    </cfRule>
  </conditionalFormatting>
  <conditionalFormatting sqref="M13">
    <cfRule type="expression" dxfId="1799" priority="576">
      <formula>M13="A"</formula>
    </cfRule>
    <cfRule type="expression" dxfId="1798" priority="577">
      <formula>M13="S"</formula>
    </cfRule>
    <cfRule type="expression" dxfId="1797" priority="579">
      <formula>M13="B"</formula>
    </cfRule>
    <cfRule type="expression" dxfId="1796" priority="580">
      <formula>M13="T/P"</formula>
    </cfRule>
    <cfRule type="expression" dxfId="1795" priority="509">
      <formula>M13="B"</formula>
    </cfRule>
    <cfRule type="expression" dxfId="1794" priority="508">
      <formula>M13="M"</formula>
    </cfRule>
    <cfRule type="expression" dxfId="1793" priority="507">
      <formula>M13="S"</formula>
    </cfRule>
    <cfRule type="expression" dxfId="1792" priority="506">
      <formula>M13="A"</formula>
    </cfRule>
    <cfRule type="expression" dxfId="1791" priority="510">
      <formula>M13="T/P"</formula>
    </cfRule>
    <cfRule type="expression" dxfId="1790" priority="578">
      <formula>M13="M"</formula>
    </cfRule>
    <cfRule type="expression" dxfId="1789" priority="359">
      <formula>M13="B"</formula>
    </cfRule>
    <cfRule type="expression" dxfId="1788" priority="356">
      <formula>M13="A"</formula>
    </cfRule>
    <cfRule type="expression" dxfId="1787" priority="357">
      <formula>M13="S"</formula>
    </cfRule>
    <cfRule type="expression" dxfId="1786" priority="358">
      <formula>M13="M"</formula>
    </cfRule>
    <cfRule type="expression" dxfId="1785" priority="360">
      <formula>M13="T/P"</formula>
    </cfRule>
  </conditionalFormatting>
  <conditionalFormatting sqref="N13">
    <cfRule type="expression" dxfId="1779" priority="571">
      <formula>N13="A"</formula>
    </cfRule>
    <cfRule type="expression" dxfId="1778" priority="572">
      <formula>N13="S"</formula>
    </cfRule>
    <cfRule type="expression" dxfId="1777" priority="573">
      <formula>N13="M"</formula>
    </cfRule>
    <cfRule type="expression" dxfId="1776" priority="574">
      <formula>N13="B"</formula>
    </cfRule>
    <cfRule type="expression" dxfId="1775" priority="575">
      <formula>N13="T/P"</formula>
    </cfRule>
  </conditionalFormatting>
  <conditionalFormatting sqref="O13">
    <cfRule type="expression" dxfId="1769" priority="252">
      <formula>O13="S"</formula>
    </cfRule>
    <cfRule type="expression" dxfId="1768" priority="540">
      <formula>O13="T/P"</formula>
    </cfRule>
    <cfRule type="expression" dxfId="1767" priority="536">
      <formula>O13="A"</formula>
    </cfRule>
    <cfRule type="expression" dxfId="1766" priority="537">
      <formula>O13="S"</formula>
    </cfRule>
    <cfRule type="expression" dxfId="1765" priority="539">
      <formula>O13="B"</formula>
    </cfRule>
    <cfRule type="expression" dxfId="1764" priority="538">
      <formula>O13="M"</formula>
    </cfRule>
    <cfRule type="expression" dxfId="1763" priority="251">
      <formula>O13="A"</formula>
    </cfRule>
    <cfRule type="expression" dxfId="1762" priority="255">
      <formula>O13="T/P"</formula>
    </cfRule>
    <cfRule type="expression" dxfId="1761" priority="254">
      <formula>O13="B"</formula>
    </cfRule>
    <cfRule type="expression" dxfId="1760" priority="253">
      <formula>O13="M"</formula>
    </cfRule>
  </conditionalFormatting>
  <conditionalFormatting sqref="P13">
    <cfRule type="expression" dxfId="1754" priority="324">
      <formula>P13="B"</formula>
    </cfRule>
    <cfRule type="expression" dxfId="1753" priority="323">
      <formula>P13="M"</formula>
    </cfRule>
    <cfRule type="expression" dxfId="1752" priority="322">
      <formula>P13="S"</formula>
    </cfRule>
    <cfRule type="expression" dxfId="1751" priority="321">
      <formula>P13="A"</formula>
    </cfRule>
    <cfRule type="expression" dxfId="1750" priority="606">
      <formula>P13="A"</formula>
    </cfRule>
    <cfRule type="expression" dxfId="1749" priority="607">
      <formula>P13="S"</formula>
    </cfRule>
    <cfRule type="expression" dxfId="1748" priority="608">
      <formula>P13="M"</formula>
    </cfRule>
    <cfRule type="expression" dxfId="1747" priority="325">
      <formula>P13="T/P"</formula>
    </cfRule>
    <cfRule type="expression" dxfId="1746" priority="610">
      <formula>P13="T/P"</formula>
    </cfRule>
    <cfRule type="expression" dxfId="1745" priority="534">
      <formula>P13="B"</formula>
    </cfRule>
    <cfRule type="expression" dxfId="1744" priority="250">
      <formula>P13="T/P"</formula>
    </cfRule>
    <cfRule type="expression" dxfId="1743" priority="248">
      <formula>P13="M"</formula>
    </cfRule>
    <cfRule type="expression" dxfId="1742" priority="247">
      <formula>P13="S"</formula>
    </cfRule>
    <cfRule type="expression" dxfId="1741" priority="609">
      <formula>P13="B"</formula>
    </cfRule>
    <cfRule type="expression" dxfId="1740" priority="531">
      <formula>P13="A"</formula>
    </cfRule>
    <cfRule type="expression" dxfId="1739" priority="532">
      <formula>P13="S"</formula>
    </cfRule>
    <cfRule type="expression" dxfId="1738" priority="533">
      <formula>P13="M"</formula>
    </cfRule>
    <cfRule type="expression" dxfId="1737" priority="249">
      <formula>P13="B"</formula>
    </cfRule>
    <cfRule type="expression" dxfId="1736" priority="535">
      <formula>P13="T/P"</formula>
    </cfRule>
    <cfRule type="expression" dxfId="1735" priority="246">
      <formula>P13="A"</formula>
    </cfRule>
  </conditionalFormatting>
  <conditionalFormatting sqref="Q13">
    <cfRule type="expression" dxfId="1729" priority="601">
      <formula>Q13="A"</formula>
    </cfRule>
    <cfRule type="expression" dxfId="1728" priority="603">
      <formula>Q13="M"</formula>
    </cfRule>
    <cfRule type="expression" dxfId="1727" priority="604">
      <formula>Q13="B"</formula>
    </cfRule>
    <cfRule type="expression" dxfId="1726" priority="605">
      <formula>Q13="T/P"</formula>
    </cfRule>
    <cfRule type="expression" dxfId="1725" priority="316">
      <formula>Q13="A"</formula>
    </cfRule>
    <cfRule type="expression" dxfId="1724" priority="320">
      <formula>Q13="T/P"</formula>
    </cfRule>
    <cfRule type="expression" dxfId="1723" priority="319">
      <formula>Q13="B"</formula>
    </cfRule>
    <cfRule type="expression" dxfId="1722" priority="318">
      <formula>Q13="M"</formula>
    </cfRule>
    <cfRule type="expression" dxfId="1721" priority="317">
      <formula>Q13="S"</formula>
    </cfRule>
    <cfRule type="expression" dxfId="1720" priority="602">
      <formula>Q13="S"</formula>
    </cfRule>
  </conditionalFormatting>
  <conditionalFormatting sqref="R13">
    <cfRule type="expression" dxfId="1714" priority="273">
      <formula>R13="M"</formula>
    </cfRule>
    <cfRule type="expression" dxfId="1713" priority="271">
      <formula>R13="A"</formula>
    </cfRule>
    <cfRule type="expression" dxfId="1712" priority="272">
      <formula>R13="S"</formula>
    </cfRule>
    <cfRule type="expression" dxfId="1711" priority="274">
      <formula>R13="B"</formula>
    </cfRule>
    <cfRule type="expression" dxfId="1710" priority="275">
      <formula>R13="T/P"</formula>
    </cfRule>
  </conditionalFormatting>
  <conditionalFormatting sqref="S13">
    <cfRule type="expression" dxfId="1709" priority="355">
      <formula>S13="T/P"</formula>
    </cfRule>
    <cfRule type="expression" dxfId="1708" priority="354">
      <formula>S13="B"</formula>
    </cfRule>
    <cfRule type="expression" dxfId="1707" priority="353">
      <formula>S13="M"</formula>
    </cfRule>
    <cfRule type="expression" dxfId="1706" priority="501">
      <formula>S13="A"</formula>
    </cfRule>
    <cfRule type="expression" dxfId="1705" priority="502">
      <formula>S13="S"</formula>
    </cfRule>
    <cfRule type="expression" dxfId="1704" priority="503">
      <formula>S13="M"</formula>
    </cfRule>
    <cfRule type="expression" dxfId="1703" priority="504">
      <formula>S13="B"</formula>
    </cfRule>
    <cfRule type="expression" dxfId="1702" priority="505">
      <formula>S13="T/P"</formula>
    </cfRule>
    <cfRule type="expression" dxfId="1701" priority="352">
      <formula>S13="S"</formula>
    </cfRule>
    <cfRule type="expression" dxfId="1700" priority="351">
      <formula>S13="A"</formula>
    </cfRule>
    <cfRule type="expression" dxfId="1699" priority="268">
      <formula>S13="M"</formula>
    </cfRule>
    <cfRule type="expression" dxfId="1698" priority="269">
      <formula>S13="B"</formula>
    </cfRule>
    <cfRule type="expression" dxfId="1697" priority="270">
      <formula>S13="T/P"</formula>
    </cfRule>
    <cfRule type="expression" dxfId="1696" priority="266">
      <formula>S13="A"</formula>
    </cfRule>
    <cfRule type="expression" dxfId="1695" priority="267">
      <formula>S13="S"</formula>
    </cfRule>
  </conditionalFormatting>
  <conditionalFormatting sqref="T13">
    <cfRule type="expression" dxfId="1694" priority="498">
      <formula>T13="M"</formula>
    </cfRule>
    <cfRule type="expression" dxfId="1693" priority="499">
      <formula>T13="B"</formula>
    </cfRule>
    <cfRule type="expression" dxfId="1692" priority="500">
      <formula>T13="T/P"</formula>
    </cfRule>
    <cfRule type="expression" dxfId="1691" priority="566">
      <formula>T13="A"</formula>
    </cfRule>
    <cfRule type="expression" dxfId="1690" priority="496">
      <formula>T13="A"</formula>
    </cfRule>
    <cfRule type="expression" dxfId="1689" priority="497">
      <formula>T13="S"</formula>
    </cfRule>
    <cfRule type="expression" dxfId="1688" priority="567">
      <formula>T13="S"</formula>
    </cfRule>
    <cfRule type="expression" dxfId="1687" priority="568">
      <formula>T13="M"</formula>
    </cfRule>
    <cfRule type="expression" dxfId="1686" priority="569">
      <formula>T13="B"</formula>
    </cfRule>
    <cfRule type="expression" dxfId="1685" priority="570">
      <formula>T13="T/P"</formula>
    </cfRule>
    <cfRule type="expression" dxfId="1684" priority="349">
      <formula>T13="B"</formula>
    </cfRule>
    <cfRule type="expression" dxfId="1683" priority="350">
      <formula>T13="T/P"</formula>
    </cfRule>
    <cfRule type="expression" dxfId="1682" priority="348">
      <formula>T13="M"</formula>
    </cfRule>
    <cfRule type="expression" dxfId="1681" priority="347">
      <formula>T13="S"</formula>
    </cfRule>
    <cfRule type="expression" dxfId="1680" priority="346">
      <formula>T13="A"</formula>
    </cfRule>
  </conditionalFormatting>
  <conditionalFormatting sqref="U13">
    <cfRule type="expression" dxfId="1674" priority="565">
      <formula>U13="T/P"</formula>
    </cfRule>
    <cfRule type="expression" dxfId="1673" priority="564">
      <formula>U13="B"</formula>
    </cfRule>
    <cfRule type="expression" dxfId="1672" priority="562">
      <formula>U13="S"</formula>
    </cfRule>
    <cfRule type="expression" dxfId="1671" priority="561">
      <formula>U13="A"</formula>
    </cfRule>
    <cfRule type="expression" dxfId="1670" priority="563">
      <formula>U13="M"</formula>
    </cfRule>
  </conditionalFormatting>
  <conditionalFormatting sqref="V13">
    <cfRule type="expression" dxfId="1664" priority="526">
      <formula>V13="A"</formula>
    </cfRule>
    <cfRule type="expression" dxfId="1663" priority="527">
      <formula>V13="S"</formula>
    </cfRule>
    <cfRule type="expression" dxfId="1662" priority="528">
      <formula>V13="M"</formula>
    </cfRule>
    <cfRule type="expression" dxfId="1661" priority="529">
      <formula>V13="B"</formula>
    </cfRule>
    <cfRule type="expression" dxfId="1660" priority="530">
      <formula>V13="T/P"</formula>
    </cfRule>
    <cfRule type="expression" dxfId="1659" priority="230">
      <formula>V13="T/P"</formula>
    </cfRule>
    <cfRule type="expression" dxfId="1658" priority="229">
      <formula>V13="B"</formula>
    </cfRule>
    <cfRule type="expression" dxfId="1657" priority="228">
      <formula>V13="M"</formula>
    </cfRule>
    <cfRule type="expression" dxfId="1656" priority="227">
      <formula>V13="S"</formula>
    </cfRule>
    <cfRule type="expression" dxfId="1655" priority="226">
      <formula>V13="A"</formula>
    </cfRule>
  </conditionalFormatting>
  <conditionalFormatting sqref="W13">
    <cfRule type="expression" dxfId="1649" priority="315">
      <formula>W13="T/P"</formula>
    </cfRule>
    <cfRule type="expression" dxfId="1648" priority="521">
      <formula>W13="A"</formula>
    </cfRule>
    <cfRule type="expression" dxfId="1647" priority="522">
      <formula>W13="S"</formula>
    </cfRule>
    <cfRule type="expression" dxfId="1646" priority="523">
      <formula>W13="M"</formula>
    </cfRule>
    <cfRule type="expression" dxfId="1645" priority="524">
      <formula>W13="B"</formula>
    </cfRule>
    <cfRule type="expression" dxfId="1644" priority="596">
      <formula>W13="A"</formula>
    </cfRule>
    <cfRule type="expression" dxfId="1643" priority="597">
      <formula>W13="S"</formula>
    </cfRule>
    <cfRule type="expression" dxfId="1642" priority="598">
      <formula>W13="M"</formula>
    </cfRule>
    <cfRule type="expression" dxfId="1641" priority="599">
      <formula>W13="B"</formula>
    </cfRule>
    <cfRule type="expression" dxfId="1640" priority="600">
      <formula>W13="T/P"</formula>
    </cfRule>
    <cfRule type="expression" dxfId="1639" priority="525">
      <formula>W13="T/P"</formula>
    </cfRule>
    <cfRule type="expression" dxfId="1638" priority="241">
      <formula>W13="A"</formula>
    </cfRule>
    <cfRule type="expression" dxfId="1637" priority="242">
      <formula>W13="S"</formula>
    </cfRule>
    <cfRule type="expression" dxfId="1636" priority="243">
      <formula>W13="M"</formula>
    </cfRule>
    <cfRule type="expression" dxfId="1635" priority="244">
      <formula>W13="B"</formula>
    </cfRule>
    <cfRule type="expression" dxfId="1634" priority="245">
      <formula>W13="T/P"</formula>
    </cfRule>
    <cfRule type="expression" dxfId="1633" priority="311">
      <formula>W13="A"</formula>
    </cfRule>
    <cfRule type="expression" dxfId="1632" priority="312">
      <formula>W13="S"</formula>
    </cfRule>
    <cfRule type="expression" dxfId="1631" priority="313">
      <formula>W13="M"</formula>
    </cfRule>
    <cfRule type="expression" dxfId="1630" priority="314">
      <formula>W13="B"</formula>
    </cfRule>
  </conditionalFormatting>
  <conditionalFormatting sqref="X13">
    <cfRule type="expression" dxfId="1624" priority="591">
      <formula>X13="A"</formula>
    </cfRule>
    <cfRule type="expression" dxfId="1623" priority="592">
      <formula>X13="S"</formula>
    </cfRule>
    <cfRule type="expression" dxfId="1622" priority="306">
      <formula>X13="A"</formula>
    </cfRule>
    <cfRule type="expression" dxfId="1621" priority="310">
      <formula>X13="T/P"</formula>
    </cfRule>
    <cfRule type="expression" dxfId="1620" priority="309">
      <formula>X13="B"</formula>
    </cfRule>
    <cfRule type="expression" dxfId="1619" priority="308">
      <formula>X13="M"</formula>
    </cfRule>
    <cfRule type="expression" dxfId="1618" priority="307">
      <formula>X13="S"</formula>
    </cfRule>
    <cfRule type="expression" dxfId="1617" priority="595">
      <formula>X13="T/P"</formula>
    </cfRule>
    <cfRule type="expression" dxfId="1616" priority="594">
      <formula>X13="B"</formula>
    </cfRule>
    <cfRule type="expression" dxfId="1615" priority="593">
      <formula>X13="M"</formula>
    </cfRule>
  </conditionalFormatting>
  <conditionalFormatting sqref="Y13">
    <cfRule type="expression" dxfId="1614" priority="240">
      <formula>Y13="T/P"</formula>
    </cfRule>
    <cfRule type="expression" dxfId="1613" priority="239">
      <formula>Y13="B"</formula>
    </cfRule>
    <cfRule type="expression" dxfId="1612" priority="238">
      <formula>Y13="M"</formula>
    </cfRule>
    <cfRule type="expression" dxfId="1611" priority="237">
      <formula>Y13="S"</formula>
    </cfRule>
    <cfRule type="expression" dxfId="1610" priority="236">
      <formula>Y13="A"</formula>
    </cfRule>
  </conditionalFormatting>
  <conditionalFormatting sqref="Z13">
    <cfRule type="expression" dxfId="1604" priority="233">
      <formula>Z13="M"</formula>
    </cfRule>
    <cfRule type="expression" dxfId="1603" priority="305">
      <formula>Z13="T/P"</formula>
    </cfRule>
    <cfRule type="expression" dxfId="1602" priority="235">
      <formula>Z13="T/P"</formula>
    </cfRule>
    <cfRule type="expression" dxfId="1601" priority="303">
      <formula>Z13="M"</formula>
    </cfRule>
    <cfRule type="expression" dxfId="1600" priority="304">
      <formula>Z13="B"</formula>
    </cfRule>
    <cfRule type="expression" dxfId="1599" priority="301">
      <formula>Z13="A"</formula>
    </cfRule>
    <cfRule type="expression" dxfId="1598" priority="234">
      <formula>Z13="B"</formula>
    </cfRule>
    <cfRule type="expression" dxfId="1597" priority="232">
      <formula>Z13="S"</formula>
    </cfRule>
    <cfRule type="expression" dxfId="1596" priority="231">
      <formula>Z13="A"</formula>
    </cfRule>
    <cfRule type="expression" dxfId="1595" priority="302">
      <formula>Z13="S"</formula>
    </cfRule>
  </conditionalFormatting>
  <conditionalFormatting sqref="Z13">
    <cfRule type="expression" dxfId="1594" priority="467">
      <formula>Z13="S"</formula>
    </cfRule>
    <cfRule type="expression" dxfId="1593" priority="468">
      <formula>Z13="M"</formula>
    </cfRule>
    <cfRule type="expression" dxfId="1592" priority="469">
      <formula>Z13="B"</formula>
    </cfRule>
    <cfRule type="expression" dxfId="1591" priority="470">
      <formula>Z13="T/P"</formula>
    </cfRule>
    <cfRule type="expression" dxfId="1590" priority="466">
      <formula>Z13="A"</formula>
    </cfRule>
  </conditionalFormatting>
  <conditionalFormatting sqref="AA13">
    <cfRule type="expression" dxfId="1584" priority="560">
      <formula>AA13="T/P"</formula>
    </cfRule>
    <cfRule type="expression" dxfId="1583" priority="491">
      <formula>AA13="A"</formula>
    </cfRule>
    <cfRule type="expression" dxfId="1582" priority="300">
      <formula>AA13="T/P"</formula>
    </cfRule>
    <cfRule type="expression" dxfId="1581" priority="299">
      <formula>AA13="B"</formula>
    </cfRule>
    <cfRule type="expression" dxfId="1580" priority="298">
      <formula>AA13="M"</formula>
    </cfRule>
    <cfRule type="expression" dxfId="1579" priority="297">
      <formula>AA13="S"</formula>
    </cfRule>
    <cfRule type="expression" dxfId="1578" priority="296">
      <formula>AA13="A"</formula>
    </cfRule>
    <cfRule type="expression" dxfId="1577" priority="495">
      <formula>AA13="T/P"</formula>
    </cfRule>
    <cfRule type="expression" dxfId="1576" priority="494">
      <formula>AA13="B"</formula>
    </cfRule>
    <cfRule type="expression" dxfId="1575" priority="493">
      <formula>AA13="M"</formula>
    </cfRule>
    <cfRule type="expression" dxfId="1574" priority="492">
      <formula>AA13="S"</formula>
    </cfRule>
    <cfRule type="expression" dxfId="1573" priority="556">
      <formula>AA13="A"</formula>
    </cfRule>
    <cfRule type="expression" dxfId="1572" priority="557">
      <formula>AA13="S"</formula>
    </cfRule>
    <cfRule type="expression" dxfId="1571" priority="558">
      <formula>AA13="M"</formula>
    </cfRule>
    <cfRule type="expression" dxfId="1570" priority="559">
      <formula>AA13="B"</formula>
    </cfRule>
  </conditionalFormatting>
  <conditionalFormatting sqref="AB13">
    <cfRule type="expression" dxfId="1564" priority="206">
      <formula>AB13="A"</formula>
    </cfRule>
    <cfRule type="expression" dxfId="1563" priority="210">
      <formula>AB13="T/P"</formula>
    </cfRule>
    <cfRule type="expression" dxfId="1562" priority="209">
      <formula>AB13="B"</formula>
    </cfRule>
    <cfRule type="expression" dxfId="1561" priority="208">
      <formula>AB13="M"</formula>
    </cfRule>
    <cfRule type="expression" dxfId="1560" priority="207">
      <formula>AB13="S"</formula>
    </cfRule>
  </conditionalFormatting>
  <conditionalFormatting sqref="AC13">
    <cfRule type="expression" dxfId="1554" priority="176">
      <formula>AC13="A"</formula>
    </cfRule>
    <cfRule type="expression" dxfId="1553" priority="201">
      <formula>AC13="A"</formula>
    </cfRule>
    <cfRule type="expression" dxfId="1552" priority="205">
      <formula>AC13="T/P"</formula>
    </cfRule>
    <cfRule type="expression" dxfId="1551" priority="179">
      <formula>AC13="B"</formula>
    </cfRule>
    <cfRule type="expression" dxfId="1550" priority="204">
      <formula>AC13="B"</formula>
    </cfRule>
    <cfRule type="expression" dxfId="1549" priority="203">
      <formula>AC13="M"</formula>
    </cfRule>
    <cfRule type="expression" dxfId="1548" priority="180">
      <formula>AC13="T/P"</formula>
    </cfRule>
    <cfRule type="expression" dxfId="1547" priority="177">
      <formula>AC13="S"</formula>
    </cfRule>
    <cfRule type="expression" dxfId="1546" priority="178">
      <formula>AC13="M"</formula>
    </cfRule>
    <cfRule type="expression" dxfId="1545" priority="202">
      <formula>AC13="S"</formula>
    </cfRule>
  </conditionalFormatting>
  <conditionalFormatting sqref="AD13">
    <cfRule type="expression" dxfId="1544" priority="217">
      <formula>AD13="S"</formula>
    </cfRule>
    <cfRule type="expression" dxfId="1543" priority="216">
      <formula>AD13="A"</formula>
    </cfRule>
    <cfRule type="expression" dxfId="1542" priority="196">
      <formula>AD13="A"</formula>
    </cfRule>
    <cfRule type="expression" dxfId="1541" priority="220">
      <formula>AD13="T/P"</formula>
    </cfRule>
    <cfRule type="expression" dxfId="1540" priority="199">
      <formula>AD13="B"</formula>
    </cfRule>
    <cfRule type="expression" dxfId="1539" priority="198">
      <formula>AD13="M"</formula>
    </cfRule>
    <cfRule type="expression" dxfId="1538" priority="197">
      <formula>AD13="S"</formula>
    </cfRule>
    <cfRule type="expression" dxfId="1537" priority="195">
      <formula>AD13="T/P"</formula>
    </cfRule>
    <cfRule type="expression" dxfId="1536" priority="194">
      <formula>AD13="B"</formula>
    </cfRule>
    <cfRule type="expression" dxfId="1535" priority="193">
      <formula>AD13="M"</formula>
    </cfRule>
    <cfRule type="expression" dxfId="1534" priority="192">
      <formula>AD13="S"</formula>
    </cfRule>
    <cfRule type="expression" dxfId="1533" priority="191">
      <formula>AD13="A"</formula>
    </cfRule>
    <cfRule type="expression" dxfId="1532" priority="184">
      <formula>AD13="B"</formula>
    </cfRule>
    <cfRule type="expression" dxfId="1531" priority="185">
      <formula>AD13="T/P"</formula>
    </cfRule>
    <cfRule type="expression" dxfId="1530" priority="183">
      <formula>AD13="M"</formula>
    </cfRule>
    <cfRule type="expression" dxfId="1529" priority="182">
      <formula>AD13="S"</formula>
    </cfRule>
    <cfRule type="expression" dxfId="1528" priority="181">
      <formula>AD13="A"</formula>
    </cfRule>
    <cfRule type="expression" dxfId="1527" priority="219">
      <formula>AD13="B"</formula>
    </cfRule>
    <cfRule type="expression" dxfId="1526" priority="200">
      <formula>AD13="T/P"</formula>
    </cfRule>
    <cfRule type="expression" dxfId="1525" priority="218">
      <formula>AD13="M"</formula>
    </cfRule>
  </conditionalFormatting>
  <conditionalFormatting sqref="AE13">
    <cfRule type="expression" dxfId="1524" priority="188">
      <formula>AE13="M"</formula>
    </cfRule>
    <cfRule type="expression" dxfId="1523" priority="214">
      <formula>AE13="B"</formula>
    </cfRule>
    <cfRule type="expression" dxfId="1522" priority="215">
      <formula>AE13="T/P"</formula>
    </cfRule>
    <cfRule type="expression" dxfId="1521" priority="189">
      <formula>AE13="B"</formula>
    </cfRule>
    <cfRule type="expression" dxfId="1520" priority="190">
      <formula>AE13="T/P"</formula>
    </cfRule>
    <cfRule type="expression" dxfId="1519" priority="186">
      <formula>AE13="A"</formula>
    </cfRule>
    <cfRule type="expression" dxfId="1518" priority="211">
      <formula>AE13="A"</formula>
    </cfRule>
    <cfRule type="expression" dxfId="1517" priority="212">
      <formula>AE13="S"</formula>
    </cfRule>
    <cfRule type="expression" dxfId="1516" priority="213">
      <formula>AE13="M"</formula>
    </cfRule>
    <cfRule type="expression" dxfId="1515" priority="187">
      <formula>AE13="S"</formula>
    </cfRule>
  </conditionalFormatting>
  <conditionalFormatting sqref="AF14:AF29">
    <cfRule type="expression" dxfId="1514" priority="776">
      <formula>AF14="A"</formula>
    </cfRule>
    <cfRule type="expression" dxfId="1513" priority="777">
      <formula>AF14="S"</formula>
    </cfRule>
    <cfRule type="expression" dxfId="1512" priority="778">
      <formula>AF14="M"</formula>
    </cfRule>
    <cfRule type="expression" dxfId="1511" priority="779">
      <formula>AF14="B"</formula>
    </cfRule>
    <cfRule type="expression" dxfId="1510" priority="780">
      <formula>AF14="T/P"</formula>
    </cfRule>
  </conditionalFormatting>
  <conditionalFormatting sqref="G17:G19">
    <cfRule type="expression" dxfId="524" priority="171">
      <formula>G17="A"</formula>
    </cfRule>
    <cfRule type="expression" dxfId="523" priority="172">
      <formula>G17="S"</formula>
    </cfRule>
    <cfRule type="expression" dxfId="522" priority="173">
      <formula>G17="M"</formula>
    </cfRule>
    <cfRule type="expression" dxfId="521" priority="174">
      <formula>G17="B"</formula>
    </cfRule>
    <cfRule type="expression" dxfId="520" priority="175">
      <formula>G17="T/P"</formula>
    </cfRule>
  </conditionalFormatting>
  <conditionalFormatting sqref="M16:M18">
    <cfRule type="expression" dxfId="519" priority="166">
      <formula>M16="A"</formula>
    </cfRule>
    <cfRule type="expression" dxfId="518" priority="167">
      <formula>M16="S"</formula>
    </cfRule>
    <cfRule type="expression" dxfId="517" priority="168">
      <formula>M16="M"</formula>
    </cfRule>
    <cfRule type="expression" dxfId="516" priority="169">
      <formula>M16="B"</formula>
    </cfRule>
    <cfRule type="expression" dxfId="515" priority="170">
      <formula>M16="T/P"</formula>
    </cfRule>
  </conditionalFormatting>
  <conditionalFormatting sqref="P16:P18">
    <cfRule type="expression" dxfId="514" priority="161">
      <formula>P16="A"</formula>
    </cfRule>
    <cfRule type="expression" dxfId="513" priority="162">
      <formula>P16="S"</formula>
    </cfRule>
    <cfRule type="expression" dxfId="512" priority="163">
      <formula>P16="M"</formula>
    </cfRule>
    <cfRule type="expression" dxfId="511" priority="164">
      <formula>P16="B"</formula>
    </cfRule>
    <cfRule type="expression" dxfId="510" priority="165">
      <formula>P16="T/P"</formula>
    </cfRule>
  </conditionalFormatting>
  <conditionalFormatting sqref="U17:U18">
    <cfRule type="expression" dxfId="509" priority="156">
      <formula>U17="A"</formula>
    </cfRule>
    <cfRule type="expression" dxfId="508" priority="157">
      <formula>U17="S"</formula>
    </cfRule>
    <cfRule type="expression" dxfId="507" priority="158">
      <formula>U17="M"</formula>
    </cfRule>
    <cfRule type="expression" dxfId="506" priority="159">
      <formula>U17="B"</formula>
    </cfRule>
    <cfRule type="expression" dxfId="505" priority="160">
      <formula>U17="T/P"</formula>
    </cfRule>
  </conditionalFormatting>
  <conditionalFormatting sqref="C24:C27">
    <cfRule type="expression" dxfId="504" priority="151">
      <formula>C24="A"</formula>
    </cfRule>
    <cfRule type="expression" dxfId="503" priority="152">
      <formula>C24="S"</formula>
    </cfRule>
    <cfRule type="expression" dxfId="502" priority="153">
      <formula>C24="M"</formula>
    </cfRule>
    <cfRule type="expression" dxfId="501" priority="154">
      <formula>C24="B"</formula>
    </cfRule>
    <cfRule type="expression" dxfId="500" priority="155">
      <formula>C24="T/P"</formula>
    </cfRule>
  </conditionalFormatting>
  <conditionalFormatting sqref="E24:E27">
    <cfRule type="expression" dxfId="499" priority="146">
      <formula>E24="A"</formula>
    </cfRule>
    <cfRule type="expression" dxfId="498" priority="147">
      <formula>E24="S"</formula>
    </cfRule>
    <cfRule type="expression" dxfId="497" priority="148">
      <formula>E24="M"</formula>
    </cfRule>
    <cfRule type="expression" dxfId="496" priority="149">
      <formula>E24="B"</formula>
    </cfRule>
    <cfRule type="expression" dxfId="495" priority="150">
      <formula>E24="T/P"</formula>
    </cfRule>
  </conditionalFormatting>
  <conditionalFormatting sqref="J24:J27">
    <cfRule type="expression" dxfId="494" priority="141">
      <formula>J24="A"</formula>
    </cfRule>
    <cfRule type="expression" dxfId="493" priority="142">
      <formula>J24="S"</formula>
    </cfRule>
    <cfRule type="expression" dxfId="492" priority="143">
      <formula>J24="M"</formula>
    </cfRule>
    <cfRule type="expression" dxfId="491" priority="144">
      <formula>J24="B"</formula>
    </cfRule>
    <cfRule type="expression" dxfId="490" priority="145">
      <formula>J24="T/P"</formula>
    </cfRule>
  </conditionalFormatting>
  <conditionalFormatting sqref="L24:L27">
    <cfRule type="expression" dxfId="489" priority="136">
      <formula>L24="A"</formula>
    </cfRule>
    <cfRule type="expression" dxfId="488" priority="137">
      <formula>L24="S"</formula>
    </cfRule>
    <cfRule type="expression" dxfId="487" priority="138">
      <formula>L24="M"</formula>
    </cfRule>
    <cfRule type="expression" dxfId="486" priority="139">
      <formula>L24="B"</formula>
    </cfRule>
    <cfRule type="expression" dxfId="485" priority="140">
      <formula>L24="T/P"</formula>
    </cfRule>
  </conditionalFormatting>
  <conditionalFormatting sqref="Q24:Q27">
    <cfRule type="expression" dxfId="484" priority="131">
      <formula>Q24="A"</formula>
    </cfRule>
    <cfRule type="expression" dxfId="483" priority="132">
      <formula>Q24="S"</formula>
    </cfRule>
    <cfRule type="expression" dxfId="482" priority="133">
      <formula>Q24="M"</formula>
    </cfRule>
    <cfRule type="expression" dxfId="481" priority="134">
      <formula>Q24="B"</formula>
    </cfRule>
    <cfRule type="expression" dxfId="480" priority="135">
      <formula>Q24="T/P"</formula>
    </cfRule>
  </conditionalFormatting>
  <conditionalFormatting sqref="S24:S27">
    <cfRule type="expression" dxfId="479" priority="126">
      <formula>S24="A"</formula>
    </cfRule>
    <cfRule type="expression" dxfId="478" priority="127">
      <formula>S24="S"</formula>
    </cfRule>
    <cfRule type="expression" dxfId="477" priority="128">
      <formula>S24="M"</formula>
    </cfRule>
    <cfRule type="expression" dxfId="476" priority="129">
      <formula>S24="B"</formula>
    </cfRule>
    <cfRule type="expression" dxfId="475" priority="130">
      <formula>S24="T/P"</formula>
    </cfRule>
  </conditionalFormatting>
  <conditionalFormatting sqref="X24:X27">
    <cfRule type="expression" dxfId="474" priority="121">
      <formula>X24="A"</formula>
    </cfRule>
    <cfRule type="expression" dxfId="473" priority="122">
      <formula>X24="S"</formula>
    </cfRule>
    <cfRule type="expression" dxfId="472" priority="123">
      <formula>X24="M"</formula>
    </cfRule>
    <cfRule type="expression" dxfId="471" priority="124">
      <formula>X24="B"</formula>
    </cfRule>
    <cfRule type="expression" dxfId="470" priority="125">
      <formula>X24="T/P"</formula>
    </cfRule>
  </conditionalFormatting>
  <conditionalFormatting sqref="AE24:AE27">
    <cfRule type="expression" dxfId="469" priority="116">
      <formula>AE24="A"</formula>
    </cfRule>
    <cfRule type="expression" dxfId="468" priority="117">
      <formula>AE24="S"</formula>
    </cfRule>
    <cfRule type="expression" dxfId="467" priority="118">
      <formula>AE24="M"</formula>
    </cfRule>
    <cfRule type="expression" dxfId="466" priority="119">
      <formula>AE24="B"</formula>
    </cfRule>
    <cfRule type="expression" dxfId="465" priority="120">
      <formula>AE24="T/P"</formula>
    </cfRule>
  </conditionalFormatting>
  <conditionalFormatting sqref="B14:B29">
    <cfRule type="expression" dxfId="464" priority="111">
      <formula>B14="A"</formula>
    </cfRule>
    <cfRule type="expression" dxfId="463" priority="112">
      <formula>B14="S"</formula>
    </cfRule>
    <cfRule type="expression" dxfId="462" priority="113">
      <formula>B14="M"</formula>
    </cfRule>
    <cfRule type="expression" dxfId="461" priority="114">
      <formula>B14="B"</formula>
    </cfRule>
    <cfRule type="expression" dxfId="460" priority="115">
      <formula>B14="T/P"</formula>
    </cfRule>
  </conditionalFormatting>
  <conditionalFormatting sqref="C14:E23">
    <cfRule type="expression" dxfId="459" priority="106">
      <formula>C14="A"</formula>
    </cfRule>
    <cfRule type="expression" dxfId="458" priority="107">
      <formula>C14="S"</formula>
    </cfRule>
    <cfRule type="expression" dxfId="457" priority="108">
      <formula>C14="M"</formula>
    </cfRule>
    <cfRule type="expression" dxfId="456" priority="109">
      <formula>C14="B"</formula>
    </cfRule>
    <cfRule type="expression" dxfId="455" priority="110">
      <formula>C14="T/P"</formula>
    </cfRule>
  </conditionalFormatting>
  <conditionalFormatting sqref="F14:F23">
    <cfRule type="expression" dxfId="454" priority="101">
      <formula>F14="A"</formula>
    </cfRule>
    <cfRule type="expression" dxfId="453" priority="102">
      <formula>F14="S"</formula>
    </cfRule>
    <cfRule type="expression" dxfId="452" priority="103">
      <formula>F14="M"</formula>
    </cfRule>
    <cfRule type="expression" dxfId="451" priority="104">
      <formula>F14="B"</formula>
    </cfRule>
    <cfRule type="expression" dxfId="450" priority="105">
      <formula>F14="T/P"</formula>
    </cfRule>
  </conditionalFormatting>
  <conditionalFormatting sqref="C29:AE29 C28:E28 J28:S28 AE28 AC22:AD28 X28:AB28 T24:W28">
    <cfRule type="expression" dxfId="449" priority="96">
      <formula>C22="A"</formula>
    </cfRule>
    <cfRule type="expression" dxfId="448" priority="97">
      <formula>C22="S"</formula>
    </cfRule>
    <cfRule type="expression" dxfId="447" priority="98">
      <formula>C22="M"</formula>
    </cfRule>
    <cfRule type="expression" dxfId="446" priority="99">
      <formula>C22="B"</formula>
    </cfRule>
    <cfRule type="expression" dxfId="445" priority="100">
      <formula>C22="T/P"</formula>
    </cfRule>
  </conditionalFormatting>
  <conditionalFormatting sqref="D24:D27">
    <cfRule type="expression" dxfId="444" priority="91">
      <formula>D24="A"</formula>
    </cfRule>
    <cfRule type="expression" dxfId="443" priority="92">
      <formula>D24="S"</formula>
    </cfRule>
    <cfRule type="expression" dxfId="442" priority="93">
      <formula>D24="M"</formula>
    </cfRule>
    <cfRule type="expression" dxfId="441" priority="94">
      <formula>D24="B"</formula>
    </cfRule>
    <cfRule type="expression" dxfId="440" priority="95">
      <formula>D24="T/P"</formula>
    </cfRule>
  </conditionalFormatting>
  <conditionalFormatting sqref="F24:I28">
    <cfRule type="expression" dxfId="439" priority="86">
      <formula>F24="A"</formula>
    </cfRule>
    <cfRule type="expression" dxfId="438" priority="87">
      <formula>F24="S"</formula>
    </cfRule>
    <cfRule type="expression" dxfId="437" priority="88">
      <formula>F24="M"</formula>
    </cfRule>
    <cfRule type="expression" dxfId="436" priority="89">
      <formula>F24="B"</formula>
    </cfRule>
    <cfRule type="expression" dxfId="435" priority="90">
      <formula>F24="T/P"</formula>
    </cfRule>
  </conditionalFormatting>
  <conditionalFormatting sqref="G20:N23">
    <cfRule type="expression" dxfId="434" priority="81">
      <formula>G20="A"</formula>
    </cfRule>
    <cfRule type="expression" dxfId="433" priority="82">
      <formula>G20="S"</formula>
    </cfRule>
    <cfRule type="expression" dxfId="432" priority="83">
      <formula>G20="M"</formula>
    </cfRule>
    <cfRule type="expression" dxfId="431" priority="84">
      <formula>G20="B"</formula>
    </cfRule>
    <cfRule type="expression" dxfId="430" priority="85">
      <formula>G20="T/P"</formula>
    </cfRule>
  </conditionalFormatting>
  <conditionalFormatting sqref="M19">
    <cfRule type="expression" dxfId="429" priority="76">
      <formula>M19="A"</formula>
    </cfRule>
    <cfRule type="expression" dxfId="428" priority="77">
      <formula>M19="S"</formula>
    </cfRule>
    <cfRule type="expression" dxfId="427" priority="78">
      <formula>M19="M"</formula>
    </cfRule>
    <cfRule type="expression" dxfId="426" priority="79">
      <formula>M19="B"</formula>
    </cfRule>
    <cfRule type="expression" dxfId="425" priority="80">
      <formula>M19="T/P"</formula>
    </cfRule>
  </conditionalFormatting>
  <conditionalFormatting sqref="N14:N19">
    <cfRule type="expression" dxfId="424" priority="71">
      <formula>N14="A"</formula>
    </cfRule>
    <cfRule type="expression" dxfId="423" priority="72">
      <formula>N14="S"</formula>
    </cfRule>
    <cfRule type="expression" dxfId="422" priority="73">
      <formula>N14="M"</formula>
    </cfRule>
    <cfRule type="expression" dxfId="421" priority="74">
      <formula>N14="B"</formula>
    </cfRule>
    <cfRule type="expression" dxfId="420" priority="75">
      <formula>N14="T/P"</formula>
    </cfRule>
  </conditionalFormatting>
  <conditionalFormatting sqref="G14:L16">
    <cfRule type="expression" dxfId="419" priority="66">
      <formula>G14="A"</formula>
    </cfRule>
    <cfRule type="expression" dxfId="418" priority="67">
      <formula>G14="S"</formula>
    </cfRule>
    <cfRule type="expression" dxfId="417" priority="68">
      <formula>G14="M"</formula>
    </cfRule>
    <cfRule type="expression" dxfId="416" priority="69">
      <formula>G14="B"</formula>
    </cfRule>
    <cfRule type="expression" dxfId="415" priority="70">
      <formula>G14="T/P"</formula>
    </cfRule>
  </conditionalFormatting>
  <conditionalFormatting sqref="M14:M15">
    <cfRule type="expression" dxfId="414" priority="61">
      <formula>M14="A"</formula>
    </cfRule>
    <cfRule type="expression" dxfId="413" priority="62">
      <formula>M14="S"</formula>
    </cfRule>
    <cfRule type="expression" dxfId="412" priority="63">
      <formula>M14="M"</formula>
    </cfRule>
    <cfRule type="expression" dxfId="411" priority="64">
      <formula>M14="B"</formula>
    </cfRule>
    <cfRule type="expression" dxfId="410" priority="65">
      <formula>M14="T/P"</formula>
    </cfRule>
  </conditionalFormatting>
  <conditionalFormatting sqref="H17:L19">
    <cfRule type="expression" dxfId="409" priority="56">
      <formula>H17="A"</formula>
    </cfRule>
    <cfRule type="expression" dxfId="408" priority="57">
      <formula>H17="S"</formula>
    </cfRule>
    <cfRule type="expression" dxfId="407" priority="58">
      <formula>H17="M"</formula>
    </cfRule>
    <cfRule type="expression" dxfId="406" priority="59">
      <formula>H17="B"</formula>
    </cfRule>
    <cfRule type="expression" dxfId="405" priority="60">
      <formula>H17="T/P"</formula>
    </cfRule>
  </conditionalFormatting>
  <conditionalFormatting sqref="K24:K27">
    <cfRule type="expression" dxfId="404" priority="51">
      <formula>K24="A"</formula>
    </cfRule>
    <cfRule type="expression" dxfId="403" priority="52">
      <formula>K24="S"</formula>
    </cfRule>
    <cfRule type="expression" dxfId="402" priority="53">
      <formula>K24="M"</formula>
    </cfRule>
    <cfRule type="expression" dxfId="401" priority="54">
      <formula>K24="B"</formula>
    </cfRule>
    <cfRule type="expression" dxfId="400" priority="55">
      <formula>K24="T/P"</formula>
    </cfRule>
  </conditionalFormatting>
  <conditionalFormatting sqref="O24:P27 O22:O23">
    <cfRule type="expression" dxfId="399" priority="46">
      <formula>O22="A"</formula>
    </cfRule>
    <cfRule type="expression" dxfId="398" priority="47">
      <formula>O22="S"</formula>
    </cfRule>
    <cfRule type="expression" dxfId="397" priority="48">
      <formula>O22="M"</formula>
    </cfRule>
    <cfRule type="expression" dxfId="396" priority="49">
      <formula>O22="B"</formula>
    </cfRule>
    <cfRule type="expression" dxfId="395" priority="50">
      <formula>O22="T/P"</formula>
    </cfRule>
  </conditionalFormatting>
  <conditionalFormatting sqref="M24:N27">
    <cfRule type="expression" dxfId="394" priority="41">
      <formula>M24="A"</formula>
    </cfRule>
    <cfRule type="expression" dxfId="393" priority="42">
      <formula>M24="S"</formula>
    </cfRule>
    <cfRule type="expression" dxfId="392" priority="43">
      <formula>M24="M"</formula>
    </cfRule>
    <cfRule type="expression" dxfId="391" priority="44">
      <formula>M24="B"</formula>
    </cfRule>
    <cfRule type="expression" dxfId="390" priority="45">
      <formula>M24="T/P"</formula>
    </cfRule>
  </conditionalFormatting>
  <conditionalFormatting sqref="P19:AB23">
    <cfRule type="expression" dxfId="389" priority="36">
      <formula>P19="A"</formula>
    </cfRule>
    <cfRule type="expression" dxfId="388" priority="37">
      <formula>P19="S"</formula>
    </cfRule>
    <cfRule type="expression" dxfId="387" priority="38">
      <formula>P19="M"</formula>
    </cfRule>
    <cfRule type="expression" dxfId="386" priority="39">
      <formula>P19="B"</formula>
    </cfRule>
    <cfRule type="expression" dxfId="385" priority="40">
      <formula>P19="T/P"</formula>
    </cfRule>
  </conditionalFormatting>
  <conditionalFormatting sqref="AD14:AE21 AE22:AE23">
    <cfRule type="expression" dxfId="384" priority="31">
      <formula>AD14="A"</formula>
    </cfRule>
    <cfRule type="expression" dxfId="383" priority="32">
      <formula>AD14="S"</formula>
    </cfRule>
    <cfRule type="expression" dxfId="382" priority="33">
      <formula>AD14="M"</formula>
    </cfRule>
    <cfRule type="expression" dxfId="381" priority="34">
      <formula>AD14="B"</formula>
    </cfRule>
    <cfRule type="expression" dxfId="380" priority="35">
      <formula>AD14="T/P"</formula>
    </cfRule>
  </conditionalFormatting>
  <conditionalFormatting sqref="Y24:AB27">
    <cfRule type="expression" dxfId="379" priority="26">
      <formula>Y24="A"</formula>
    </cfRule>
    <cfRule type="expression" dxfId="378" priority="27">
      <formula>Y24="S"</formula>
    </cfRule>
    <cfRule type="expression" dxfId="377" priority="28">
      <formula>Y24="M"</formula>
    </cfRule>
    <cfRule type="expression" dxfId="376" priority="29">
      <formula>Y24="B"</formula>
    </cfRule>
    <cfRule type="expression" dxfId="375" priority="30">
      <formula>Y24="T/P"</formula>
    </cfRule>
  </conditionalFormatting>
  <conditionalFormatting sqref="R24:R27">
    <cfRule type="expression" dxfId="374" priority="21">
      <formula>R24="A"</formula>
    </cfRule>
    <cfRule type="expression" dxfId="373" priority="22">
      <formula>R24="S"</formula>
    </cfRule>
    <cfRule type="expression" dxfId="372" priority="23">
      <formula>R24="M"</formula>
    </cfRule>
    <cfRule type="expression" dxfId="371" priority="24">
      <formula>R24="B"</formula>
    </cfRule>
    <cfRule type="expression" dxfId="370" priority="25">
      <formula>R24="T/P"</formula>
    </cfRule>
  </conditionalFormatting>
  <conditionalFormatting sqref="O14:AC15">
    <cfRule type="expression" dxfId="369" priority="16">
      <formula>O14="A"</formula>
    </cfRule>
    <cfRule type="expression" dxfId="368" priority="17">
      <formula>O14="S"</formula>
    </cfRule>
    <cfRule type="expression" dxfId="367" priority="18">
      <formula>O14="M"</formula>
    </cfRule>
    <cfRule type="expression" dxfId="366" priority="19">
      <formula>O14="B"</formula>
    </cfRule>
    <cfRule type="expression" dxfId="365" priority="20">
      <formula>O14="T/P"</formula>
    </cfRule>
  </conditionalFormatting>
  <conditionalFormatting sqref="Q16:AB16">
    <cfRule type="expression" dxfId="364" priority="11">
      <formula>Q16="A"</formula>
    </cfRule>
    <cfRule type="expression" dxfId="363" priority="12">
      <formula>Q16="S"</formula>
    </cfRule>
    <cfRule type="expression" dxfId="362" priority="13">
      <formula>Q16="M"</formula>
    </cfRule>
    <cfRule type="expression" dxfId="361" priority="14">
      <formula>Q16="B"</formula>
    </cfRule>
    <cfRule type="expression" dxfId="360" priority="15">
      <formula>Q16="T/P"</formula>
    </cfRule>
  </conditionalFormatting>
  <conditionalFormatting sqref="V17:AB18">
    <cfRule type="expression" dxfId="359" priority="6">
      <formula>V17="A"</formula>
    </cfRule>
    <cfRule type="expression" dxfId="358" priority="7">
      <formula>V17="S"</formula>
    </cfRule>
    <cfRule type="expression" dxfId="357" priority="8">
      <formula>V17="M"</formula>
    </cfRule>
    <cfRule type="expression" dxfId="356" priority="9">
      <formula>V17="B"</formula>
    </cfRule>
    <cfRule type="expression" dxfId="355" priority="10">
      <formula>V17="T/P"</formula>
    </cfRule>
  </conditionalFormatting>
  <conditionalFormatting sqref="Q17:T18">
    <cfRule type="expression" dxfId="354" priority="1">
      <formula>Q17="A"</formula>
    </cfRule>
    <cfRule type="expression" dxfId="353" priority="2">
      <formula>Q17="S"</formula>
    </cfRule>
    <cfRule type="expression" dxfId="352" priority="3">
      <formula>Q17="M"</formula>
    </cfRule>
    <cfRule type="expression" dxfId="351" priority="4">
      <formula>Q17="B"</formula>
    </cfRule>
    <cfRule type="expression" dxfId="350" priority="5">
      <formula>Q17="T/P"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6E62-5A70-4438-AE46-A54859341598}">
  <sheetPr>
    <pageSetUpPr fitToPage="1"/>
  </sheetPr>
  <dimension ref="A1:AF33"/>
  <sheetViews>
    <sheetView zoomScale="70" zoomScaleNormal="70" workbookViewId="0">
      <selection activeCell="B14" sqref="B14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5" customFormat="1" ht="42" customHeight="1" x14ac:dyDescent="0.25">
      <c r="A1" s="27" t="str">
        <f>細健身室時間表!A1</f>
        <v>大角咀體育館健身室開放時間 ( 2026年9月) Opening Hour of Fitness Room for Tai Kok Tsui Sports Centre in SEP 2026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42" t="s">
        <v>76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12"/>
    </row>
    <row r="8" spans="1:32" x14ac:dyDescent="0.25"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</row>
    <row r="9" spans="1:32" ht="19.5" x14ac:dyDescent="0.3">
      <c r="A9" s="19" t="s">
        <v>30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spans="1:32" ht="19.5" x14ac:dyDescent="0.3">
      <c r="A10" s="20" t="s">
        <v>31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2" ht="25.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41" t="s">
        <v>75</v>
      </c>
      <c r="AB11" s="26"/>
      <c r="AC11" s="26"/>
      <c r="AD11" s="26"/>
      <c r="AE11" s="26"/>
      <c r="AF11" s="26"/>
    </row>
    <row r="12" spans="1:32" s="28" customFormat="1" ht="35.1" customHeight="1" x14ac:dyDescent="0.25">
      <c r="A12" s="29" t="s">
        <v>33</v>
      </c>
      <c r="B12" s="33" t="s">
        <v>37</v>
      </c>
      <c r="C12" s="33" t="s">
        <v>34</v>
      </c>
      <c r="D12" s="33" t="s">
        <v>35</v>
      </c>
      <c r="E12" s="33" t="s">
        <v>36</v>
      </c>
      <c r="F12" s="33" t="s">
        <v>38</v>
      </c>
      <c r="G12" s="30" t="s">
        <v>39</v>
      </c>
      <c r="H12" s="33" t="s">
        <v>40</v>
      </c>
      <c r="I12" s="33" t="s">
        <v>41</v>
      </c>
      <c r="J12" s="33" t="s">
        <v>42</v>
      </c>
      <c r="K12" s="33" t="s">
        <v>43</v>
      </c>
      <c r="L12" s="33" t="s">
        <v>44</v>
      </c>
      <c r="M12" s="33" t="s">
        <v>45</v>
      </c>
      <c r="N12" s="30" t="s">
        <v>46</v>
      </c>
      <c r="O12" s="33" t="s">
        <v>47</v>
      </c>
      <c r="P12" s="33" t="s">
        <v>48</v>
      </c>
      <c r="Q12" s="33" t="s">
        <v>49</v>
      </c>
      <c r="R12" s="33" t="s">
        <v>50</v>
      </c>
      <c r="S12" s="33" t="s">
        <v>51</v>
      </c>
      <c r="T12" s="33" t="s">
        <v>52</v>
      </c>
      <c r="U12" s="30" t="s">
        <v>53</v>
      </c>
      <c r="V12" s="33" t="s">
        <v>54</v>
      </c>
      <c r="W12" s="33" t="s">
        <v>55</v>
      </c>
      <c r="X12" s="33" t="s">
        <v>56</v>
      </c>
      <c r="Y12" s="33" t="s">
        <v>57</v>
      </c>
      <c r="Z12" s="33" t="s">
        <v>58</v>
      </c>
      <c r="AA12" s="30" t="s">
        <v>59</v>
      </c>
      <c r="AB12" s="30" t="s">
        <v>60</v>
      </c>
      <c r="AC12" s="33" t="s">
        <v>61</v>
      </c>
      <c r="AD12" s="33" t="s">
        <v>62</v>
      </c>
      <c r="AE12" s="33" t="s">
        <v>63</v>
      </c>
      <c r="AF12" s="30" t="s">
        <v>64</v>
      </c>
    </row>
    <row r="13" spans="1:32" s="28" customFormat="1" ht="37.5" x14ac:dyDescent="0.25">
      <c r="A13" s="29" t="s">
        <v>32</v>
      </c>
      <c r="B13" s="34" t="s">
        <v>69</v>
      </c>
      <c r="C13" s="34" t="s">
        <v>70</v>
      </c>
      <c r="D13" s="34" t="s">
        <v>71</v>
      </c>
      <c r="E13" s="34" t="s">
        <v>66</v>
      </c>
      <c r="F13" s="34" t="s">
        <v>67</v>
      </c>
      <c r="G13" s="31" t="s">
        <v>65</v>
      </c>
      <c r="H13" s="34" t="s">
        <v>68</v>
      </c>
      <c r="I13" s="34" t="s">
        <v>69</v>
      </c>
      <c r="J13" s="34" t="s">
        <v>70</v>
      </c>
      <c r="K13" s="34" t="s">
        <v>71</v>
      </c>
      <c r="L13" s="34" t="s">
        <v>66</v>
      </c>
      <c r="M13" s="34" t="s">
        <v>67</v>
      </c>
      <c r="N13" s="31" t="s">
        <v>65</v>
      </c>
      <c r="O13" s="34" t="s">
        <v>68</v>
      </c>
      <c r="P13" s="34" t="s">
        <v>69</v>
      </c>
      <c r="Q13" s="34" t="s">
        <v>70</v>
      </c>
      <c r="R13" s="34" t="s">
        <v>71</v>
      </c>
      <c r="S13" s="34" t="s">
        <v>66</v>
      </c>
      <c r="T13" s="34" t="s">
        <v>67</v>
      </c>
      <c r="U13" s="31" t="s">
        <v>65</v>
      </c>
      <c r="V13" s="34" t="s">
        <v>68</v>
      </c>
      <c r="W13" s="34" t="s">
        <v>69</v>
      </c>
      <c r="X13" s="34" t="s">
        <v>70</v>
      </c>
      <c r="Y13" s="34" t="s">
        <v>71</v>
      </c>
      <c r="Z13" s="34" t="s">
        <v>66</v>
      </c>
      <c r="AA13" s="31" t="s">
        <v>74</v>
      </c>
      <c r="AB13" s="31" t="s">
        <v>65</v>
      </c>
      <c r="AC13" s="34" t="s">
        <v>68</v>
      </c>
      <c r="AD13" s="34" t="s">
        <v>69</v>
      </c>
      <c r="AE13" s="34" t="s">
        <v>70</v>
      </c>
      <c r="AF13" s="31" t="s">
        <v>65</v>
      </c>
    </row>
    <row r="14" spans="1:32" ht="30" customHeight="1" x14ac:dyDescent="0.25">
      <c r="A14" s="21" t="s">
        <v>4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  <c r="L14" s="44" t="s">
        <v>72</v>
      </c>
      <c r="M14" s="44" t="s">
        <v>72</v>
      </c>
      <c r="N14" s="44" t="s">
        <v>72</v>
      </c>
      <c r="O14" s="44" t="s">
        <v>72</v>
      </c>
      <c r="P14" s="44" t="s">
        <v>72</v>
      </c>
      <c r="Q14" s="44" t="s">
        <v>72</v>
      </c>
      <c r="R14" s="44" t="s">
        <v>72</v>
      </c>
      <c r="S14" s="44" t="s">
        <v>72</v>
      </c>
      <c r="T14" s="44" t="s">
        <v>72</v>
      </c>
      <c r="U14" s="44" t="s">
        <v>72</v>
      </c>
      <c r="V14" s="44" t="s">
        <v>72</v>
      </c>
      <c r="W14" s="44" t="s">
        <v>72</v>
      </c>
      <c r="X14" s="44" t="s">
        <v>72</v>
      </c>
      <c r="Y14" s="44" t="s">
        <v>72</v>
      </c>
      <c r="Z14" s="44" t="s">
        <v>72</v>
      </c>
      <c r="AA14" s="44" t="s">
        <v>72</v>
      </c>
      <c r="AB14" s="44" t="s">
        <v>72</v>
      </c>
      <c r="AC14" s="44" t="s">
        <v>72</v>
      </c>
      <c r="AD14" s="44" t="s">
        <v>72</v>
      </c>
      <c r="AE14" s="44" t="s">
        <v>72</v>
      </c>
      <c r="AF14" s="37" t="s">
        <v>72</v>
      </c>
    </row>
    <row r="15" spans="1:32" ht="30" customHeight="1" x14ac:dyDescent="0.25">
      <c r="A15" s="21" t="s">
        <v>5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  <c r="L15" s="44" t="s">
        <v>72</v>
      </c>
      <c r="M15" s="44" t="s">
        <v>72</v>
      </c>
      <c r="N15" s="44" t="s">
        <v>72</v>
      </c>
      <c r="O15" s="44" t="s">
        <v>72</v>
      </c>
      <c r="P15" s="44" t="s">
        <v>72</v>
      </c>
      <c r="Q15" s="44" t="s">
        <v>72</v>
      </c>
      <c r="R15" s="44" t="s">
        <v>72</v>
      </c>
      <c r="S15" s="44" t="s">
        <v>72</v>
      </c>
      <c r="T15" s="44" t="s">
        <v>72</v>
      </c>
      <c r="U15" s="44" t="s">
        <v>72</v>
      </c>
      <c r="V15" s="44" t="s">
        <v>72</v>
      </c>
      <c r="W15" s="44" t="s">
        <v>72</v>
      </c>
      <c r="X15" s="44" t="s">
        <v>72</v>
      </c>
      <c r="Y15" s="44" t="s">
        <v>72</v>
      </c>
      <c r="Z15" s="44" t="s">
        <v>72</v>
      </c>
      <c r="AA15" s="44" t="s">
        <v>72</v>
      </c>
      <c r="AB15" s="44" t="s">
        <v>72</v>
      </c>
      <c r="AC15" s="44" t="s">
        <v>72</v>
      </c>
      <c r="AD15" s="44" t="s">
        <v>72</v>
      </c>
      <c r="AE15" s="44" t="s">
        <v>72</v>
      </c>
      <c r="AF15" s="37" t="s">
        <v>72</v>
      </c>
    </row>
    <row r="16" spans="1:32" ht="30" customHeight="1" x14ac:dyDescent="0.25">
      <c r="A16" s="21" t="s">
        <v>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  <c r="L16" s="44" t="s">
        <v>72</v>
      </c>
      <c r="M16" s="43" t="s">
        <v>77</v>
      </c>
      <c r="N16" s="44" t="s">
        <v>72</v>
      </c>
      <c r="O16" s="32" t="s">
        <v>1</v>
      </c>
      <c r="P16" s="43" t="s">
        <v>77</v>
      </c>
      <c r="Q16" s="44" t="s">
        <v>72</v>
      </c>
      <c r="R16" s="44" t="s">
        <v>72</v>
      </c>
      <c r="S16" s="44" t="s">
        <v>72</v>
      </c>
      <c r="T16" s="44" t="s">
        <v>72</v>
      </c>
      <c r="U16" s="44" t="s">
        <v>72</v>
      </c>
      <c r="V16" s="44" t="s">
        <v>72</v>
      </c>
      <c r="W16" s="44" t="s">
        <v>72</v>
      </c>
      <c r="X16" s="44" t="s">
        <v>72</v>
      </c>
      <c r="Y16" s="44" t="s">
        <v>72</v>
      </c>
      <c r="Z16" s="44" t="s">
        <v>72</v>
      </c>
      <c r="AA16" s="44" t="s">
        <v>72</v>
      </c>
      <c r="AB16" s="44" t="s">
        <v>72</v>
      </c>
      <c r="AC16" s="32" t="s">
        <v>1</v>
      </c>
      <c r="AD16" s="44" t="s">
        <v>72</v>
      </c>
      <c r="AE16" s="44" t="s">
        <v>72</v>
      </c>
      <c r="AF16" s="37" t="s">
        <v>72</v>
      </c>
    </row>
    <row r="17" spans="1:32" ht="30" customHeight="1" x14ac:dyDescent="0.25">
      <c r="A17" s="21" t="s">
        <v>7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3" t="s">
        <v>77</v>
      </c>
      <c r="H17" s="44" t="s">
        <v>72</v>
      </c>
      <c r="I17" s="44" t="s">
        <v>72</v>
      </c>
      <c r="J17" s="44" t="s">
        <v>72</v>
      </c>
      <c r="K17" s="44" t="s">
        <v>72</v>
      </c>
      <c r="L17" s="44" t="s">
        <v>72</v>
      </c>
      <c r="M17" s="43" t="s">
        <v>77</v>
      </c>
      <c r="N17" s="44" t="s">
        <v>72</v>
      </c>
      <c r="O17" s="32" t="s">
        <v>1</v>
      </c>
      <c r="P17" s="43" t="s">
        <v>77</v>
      </c>
      <c r="Q17" s="44" t="s">
        <v>72</v>
      </c>
      <c r="R17" s="44" t="s">
        <v>72</v>
      </c>
      <c r="S17" s="44" t="s">
        <v>72</v>
      </c>
      <c r="T17" s="44" t="s">
        <v>72</v>
      </c>
      <c r="U17" s="43" t="s">
        <v>77</v>
      </c>
      <c r="V17" s="44" t="s">
        <v>72</v>
      </c>
      <c r="W17" s="44" t="s">
        <v>72</v>
      </c>
      <c r="X17" s="44" t="s">
        <v>72</v>
      </c>
      <c r="Y17" s="44" t="s">
        <v>72</v>
      </c>
      <c r="Z17" s="44" t="s">
        <v>72</v>
      </c>
      <c r="AA17" s="44" t="s">
        <v>72</v>
      </c>
      <c r="AB17" s="44" t="s">
        <v>72</v>
      </c>
      <c r="AC17" s="32" t="s">
        <v>1</v>
      </c>
      <c r="AD17" s="44" t="s">
        <v>72</v>
      </c>
      <c r="AE17" s="44" t="s">
        <v>72</v>
      </c>
      <c r="AF17" s="37" t="s">
        <v>72</v>
      </c>
    </row>
    <row r="18" spans="1:32" ht="30" customHeight="1" x14ac:dyDescent="0.25">
      <c r="A18" s="21" t="s">
        <v>8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3" t="s">
        <v>77</v>
      </c>
      <c r="H18" s="44" t="s">
        <v>72</v>
      </c>
      <c r="I18" s="44" t="s">
        <v>72</v>
      </c>
      <c r="J18" s="44" t="s">
        <v>72</v>
      </c>
      <c r="K18" s="44" t="s">
        <v>72</v>
      </c>
      <c r="L18" s="44" t="s">
        <v>72</v>
      </c>
      <c r="M18" s="43" t="s">
        <v>77</v>
      </c>
      <c r="N18" s="44" t="s">
        <v>72</v>
      </c>
      <c r="O18" s="32" t="s">
        <v>1</v>
      </c>
      <c r="P18" s="43" t="s">
        <v>77</v>
      </c>
      <c r="Q18" s="44" t="s">
        <v>72</v>
      </c>
      <c r="R18" s="44" t="s">
        <v>72</v>
      </c>
      <c r="S18" s="44" t="s">
        <v>72</v>
      </c>
      <c r="T18" s="44" t="s">
        <v>72</v>
      </c>
      <c r="U18" s="43" t="s">
        <v>77</v>
      </c>
      <c r="V18" s="44" t="s">
        <v>72</v>
      </c>
      <c r="W18" s="44" t="s">
        <v>72</v>
      </c>
      <c r="X18" s="44" t="s">
        <v>72</v>
      </c>
      <c r="Y18" s="44" t="s">
        <v>72</v>
      </c>
      <c r="Z18" s="44" t="s">
        <v>72</v>
      </c>
      <c r="AA18" s="44" t="s">
        <v>72</v>
      </c>
      <c r="AB18" s="44" t="s">
        <v>72</v>
      </c>
      <c r="AC18" s="32" t="s">
        <v>1</v>
      </c>
      <c r="AD18" s="44" t="s">
        <v>72</v>
      </c>
      <c r="AE18" s="44" t="s">
        <v>72</v>
      </c>
      <c r="AF18" s="37" t="s">
        <v>72</v>
      </c>
    </row>
    <row r="19" spans="1:32" ht="30" customHeight="1" x14ac:dyDescent="0.25">
      <c r="A19" s="21" t="s">
        <v>9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3" t="s">
        <v>77</v>
      </c>
      <c r="H19" s="44" t="s">
        <v>72</v>
      </c>
      <c r="I19" s="44" t="s">
        <v>72</v>
      </c>
      <c r="J19" s="44" t="s">
        <v>72</v>
      </c>
      <c r="K19" s="44" t="s">
        <v>72</v>
      </c>
      <c r="L19" s="44" t="s">
        <v>72</v>
      </c>
      <c r="M19" s="44" t="s">
        <v>72</v>
      </c>
      <c r="N19" s="44" t="s">
        <v>72</v>
      </c>
      <c r="O19" s="32" t="s">
        <v>1</v>
      </c>
      <c r="P19" s="44" t="s">
        <v>72</v>
      </c>
      <c r="Q19" s="44" t="s">
        <v>72</v>
      </c>
      <c r="R19" s="44" t="s">
        <v>72</v>
      </c>
      <c r="S19" s="44" t="s">
        <v>72</v>
      </c>
      <c r="T19" s="44" t="s">
        <v>72</v>
      </c>
      <c r="U19" s="44" t="s">
        <v>72</v>
      </c>
      <c r="V19" s="44" t="s">
        <v>72</v>
      </c>
      <c r="W19" s="44" t="s">
        <v>72</v>
      </c>
      <c r="X19" s="44" t="s">
        <v>72</v>
      </c>
      <c r="Y19" s="44" t="s">
        <v>72</v>
      </c>
      <c r="Z19" s="44" t="s">
        <v>72</v>
      </c>
      <c r="AA19" s="44" t="s">
        <v>72</v>
      </c>
      <c r="AB19" s="44" t="s">
        <v>72</v>
      </c>
      <c r="AC19" s="32" t="s">
        <v>1</v>
      </c>
      <c r="AD19" s="44" t="s">
        <v>72</v>
      </c>
      <c r="AE19" s="44" t="s">
        <v>72</v>
      </c>
      <c r="AF19" s="37" t="s">
        <v>72</v>
      </c>
    </row>
    <row r="20" spans="1:32" ht="30" customHeight="1" x14ac:dyDescent="0.25">
      <c r="A20" s="21" t="s">
        <v>10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4" t="s">
        <v>72</v>
      </c>
      <c r="K20" s="44" t="s">
        <v>72</v>
      </c>
      <c r="L20" s="44" t="s">
        <v>72</v>
      </c>
      <c r="M20" s="44" t="s">
        <v>72</v>
      </c>
      <c r="N20" s="44" t="s">
        <v>72</v>
      </c>
      <c r="O20" s="32" t="s">
        <v>1</v>
      </c>
      <c r="P20" s="44" t="s">
        <v>72</v>
      </c>
      <c r="Q20" s="44" t="s">
        <v>72</v>
      </c>
      <c r="R20" s="44" t="s">
        <v>72</v>
      </c>
      <c r="S20" s="44" t="s">
        <v>72</v>
      </c>
      <c r="T20" s="44" t="s">
        <v>72</v>
      </c>
      <c r="U20" s="44" t="s">
        <v>72</v>
      </c>
      <c r="V20" s="44" t="s">
        <v>72</v>
      </c>
      <c r="W20" s="44" t="s">
        <v>72</v>
      </c>
      <c r="X20" s="44" t="s">
        <v>72</v>
      </c>
      <c r="Y20" s="44" t="s">
        <v>72</v>
      </c>
      <c r="Z20" s="44" t="s">
        <v>72</v>
      </c>
      <c r="AA20" s="44" t="s">
        <v>72</v>
      </c>
      <c r="AB20" s="44" t="s">
        <v>72</v>
      </c>
      <c r="AC20" s="32" t="s">
        <v>1</v>
      </c>
      <c r="AD20" s="44" t="s">
        <v>72</v>
      </c>
      <c r="AE20" s="44" t="s">
        <v>72</v>
      </c>
      <c r="AF20" s="37" t="s">
        <v>72</v>
      </c>
    </row>
    <row r="21" spans="1:32" ht="30" customHeight="1" x14ac:dyDescent="0.25">
      <c r="A21" s="21" t="s">
        <v>11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  <c r="K21" s="44" t="s">
        <v>72</v>
      </c>
      <c r="L21" s="44" t="s">
        <v>72</v>
      </c>
      <c r="M21" s="44" t="s">
        <v>72</v>
      </c>
      <c r="N21" s="44" t="s">
        <v>72</v>
      </c>
      <c r="O21" s="32" t="s">
        <v>1</v>
      </c>
      <c r="P21" s="44" t="s">
        <v>72</v>
      </c>
      <c r="Q21" s="44" t="s">
        <v>72</v>
      </c>
      <c r="R21" s="44" t="s">
        <v>72</v>
      </c>
      <c r="S21" s="44" t="s">
        <v>72</v>
      </c>
      <c r="T21" s="44" t="s">
        <v>72</v>
      </c>
      <c r="U21" s="44" t="s">
        <v>72</v>
      </c>
      <c r="V21" s="44" t="s">
        <v>72</v>
      </c>
      <c r="W21" s="44" t="s">
        <v>72</v>
      </c>
      <c r="X21" s="44" t="s">
        <v>72</v>
      </c>
      <c r="Y21" s="44" t="s">
        <v>72</v>
      </c>
      <c r="Z21" s="44" t="s">
        <v>72</v>
      </c>
      <c r="AA21" s="44" t="s">
        <v>72</v>
      </c>
      <c r="AB21" s="44" t="s">
        <v>72</v>
      </c>
      <c r="AC21" s="32" t="s">
        <v>1</v>
      </c>
      <c r="AD21" s="44" t="s">
        <v>72</v>
      </c>
      <c r="AE21" s="44" t="s">
        <v>72</v>
      </c>
      <c r="AF21" s="37" t="s">
        <v>72</v>
      </c>
    </row>
    <row r="22" spans="1:32" ht="30" customHeight="1" x14ac:dyDescent="0.25">
      <c r="A22" s="21" t="s">
        <v>12</v>
      </c>
      <c r="B22" s="44" t="s">
        <v>72</v>
      </c>
      <c r="C22" s="44" t="s">
        <v>72</v>
      </c>
      <c r="D22" s="44" t="s">
        <v>72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44" t="s">
        <v>72</v>
      </c>
      <c r="L22" s="44" t="s">
        <v>72</v>
      </c>
      <c r="M22" s="44" t="s">
        <v>72</v>
      </c>
      <c r="N22" s="44" t="s">
        <v>72</v>
      </c>
      <c r="O22" s="44" t="s">
        <v>72</v>
      </c>
      <c r="P22" s="44" t="s">
        <v>72</v>
      </c>
      <c r="Q22" s="44" t="s">
        <v>72</v>
      </c>
      <c r="R22" s="44" t="s">
        <v>72</v>
      </c>
      <c r="S22" s="44" t="s">
        <v>72</v>
      </c>
      <c r="T22" s="44" t="s">
        <v>72</v>
      </c>
      <c r="U22" s="44" t="s">
        <v>72</v>
      </c>
      <c r="V22" s="44" t="s">
        <v>72</v>
      </c>
      <c r="W22" s="44" t="s">
        <v>72</v>
      </c>
      <c r="X22" s="44" t="s">
        <v>72</v>
      </c>
      <c r="Y22" s="44" t="s">
        <v>72</v>
      </c>
      <c r="Z22" s="44" t="s">
        <v>72</v>
      </c>
      <c r="AA22" s="44" t="s">
        <v>72</v>
      </c>
      <c r="AB22" s="44" t="s">
        <v>72</v>
      </c>
      <c r="AC22" s="44" t="s">
        <v>72</v>
      </c>
      <c r="AD22" s="44" t="s">
        <v>72</v>
      </c>
      <c r="AE22" s="44" t="s">
        <v>72</v>
      </c>
      <c r="AF22" s="37" t="s">
        <v>72</v>
      </c>
    </row>
    <row r="23" spans="1:32" ht="30" customHeight="1" x14ac:dyDescent="0.25">
      <c r="A23" s="21" t="s">
        <v>13</v>
      </c>
      <c r="B23" s="44" t="s">
        <v>72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  <c r="K23" s="44" t="s">
        <v>72</v>
      </c>
      <c r="L23" s="44" t="s">
        <v>72</v>
      </c>
      <c r="M23" s="44" t="s">
        <v>72</v>
      </c>
      <c r="N23" s="44" t="s">
        <v>72</v>
      </c>
      <c r="O23" s="44" t="s">
        <v>72</v>
      </c>
      <c r="P23" s="44" t="s">
        <v>72</v>
      </c>
      <c r="Q23" s="44" t="s">
        <v>72</v>
      </c>
      <c r="R23" s="44" t="s">
        <v>72</v>
      </c>
      <c r="S23" s="44" t="s">
        <v>72</v>
      </c>
      <c r="T23" s="44" t="s">
        <v>72</v>
      </c>
      <c r="U23" s="44" t="s">
        <v>72</v>
      </c>
      <c r="V23" s="44" t="s">
        <v>72</v>
      </c>
      <c r="W23" s="44" t="s">
        <v>72</v>
      </c>
      <c r="X23" s="44" t="s">
        <v>72</v>
      </c>
      <c r="Y23" s="44" t="s">
        <v>72</v>
      </c>
      <c r="Z23" s="44" t="s">
        <v>72</v>
      </c>
      <c r="AA23" s="44" t="s">
        <v>72</v>
      </c>
      <c r="AB23" s="44" t="s">
        <v>72</v>
      </c>
      <c r="AC23" s="44" t="s">
        <v>72</v>
      </c>
      <c r="AD23" s="44" t="s">
        <v>72</v>
      </c>
      <c r="AE23" s="44" t="s">
        <v>72</v>
      </c>
      <c r="AF23" s="37" t="s">
        <v>72</v>
      </c>
    </row>
    <row r="24" spans="1:32" ht="30" customHeight="1" x14ac:dyDescent="0.25">
      <c r="A24" s="21" t="s">
        <v>14</v>
      </c>
      <c r="B24" s="44" t="s">
        <v>72</v>
      </c>
      <c r="C24" s="43" t="s">
        <v>77</v>
      </c>
      <c r="D24" s="44" t="s">
        <v>72</v>
      </c>
      <c r="E24" s="43" t="s">
        <v>77</v>
      </c>
      <c r="F24" s="44" t="s">
        <v>72</v>
      </c>
      <c r="G24" s="44" t="s">
        <v>72</v>
      </c>
      <c r="H24" s="44" t="s">
        <v>72</v>
      </c>
      <c r="I24" s="44" t="s">
        <v>72</v>
      </c>
      <c r="J24" s="43" t="s">
        <v>77</v>
      </c>
      <c r="K24" s="44" t="s">
        <v>72</v>
      </c>
      <c r="L24" s="43" t="s">
        <v>77</v>
      </c>
      <c r="M24" s="44" t="s">
        <v>72</v>
      </c>
      <c r="N24" s="44" t="s">
        <v>72</v>
      </c>
      <c r="O24" s="44" t="s">
        <v>72</v>
      </c>
      <c r="P24" s="44" t="s">
        <v>72</v>
      </c>
      <c r="Q24" s="43" t="s">
        <v>77</v>
      </c>
      <c r="R24" s="44" t="s">
        <v>72</v>
      </c>
      <c r="S24" s="43" t="s">
        <v>77</v>
      </c>
      <c r="T24" s="44" t="s">
        <v>72</v>
      </c>
      <c r="U24" s="44" t="s">
        <v>72</v>
      </c>
      <c r="V24" s="44" t="s">
        <v>72</v>
      </c>
      <c r="W24" s="44" t="s">
        <v>72</v>
      </c>
      <c r="X24" s="43" t="s">
        <v>77</v>
      </c>
      <c r="Y24" s="44" t="s">
        <v>72</v>
      </c>
      <c r="Z24" s="44" t="s">
        <v>72</v>
      </c>
      <c r="AA24" s="44" t="s">
        <v>72</v>
      </c>
      <c r="AB24" s="44" t="s">
        <v>72</v>
      </c>
      <c r="AC24" s="44" t="s">
        <v>72</v>
      </c>
      <c r="AD24" s="44" t="s">
        <v>72</v>
      </c>
      <c r="AE24" s="43" t="s">
        <v>77</v>
      </c>
      <c r="AF24" s="37" t="s">
        <v>72</v>
      </c>
    </row>
    <row r="25" spans="1:32" ht="30" customHeight="1" x14ac:dyDescent="0.25">
      <c r="A25" s="21" t="s">
        <v>15</v>
      </c>
      <c r="B25" s="44" t="s">
        <v>72</v>
      </c>
      <c r="C25" s="43" t="s">
        <v>77</v>
      </c>
      <c r="D25" s="44" t="s">
        <v>72</v>
      </c>
      <c r="E25" s="43" t="s">
        <v>77</v>
      </c>
      <c r="F25" s="44" t="s">
        <v>72</v>
      </c>
      <c r="G25" s="44" t="s">
        <v>72</v>
      </c>
      <c r="H25" s="44" t="s">
        <v>72</v>
      </c>
      <c r="I25" s="44" t="s">
        <v>72</v>
      </c>
      <c r="J25" s="43" t="s">
        <v>77</v>
      </c>
      <c r="K25" s="44" t="s">
        <v>72</v>
      </c>
      <c r="L25" s="43" t="s">
        <v>77</v>
      </c>
      <c r="M25" s="44" t="s">
        <v>72</v>
      </c>
      <c r="N25" s="44" t="s">
        <v>72</v>
      </c>
      <c r="O25" s="44" t="s">
        <v>72</v>
      </c>
      <c r="P25" s="44" t="s">
        <v>72</v>
      </c>
      <c r="Q25" s="43" t="s">
        <v>77</v>
      </c>
      <c r="R25" s="44" t="s">
        <v>72</v>
      </c>
      <c r="S25" s="43" t="s">
        <v>77</v>
      </c>
      <c r="T25" s="44" t="s">
        <v>72</v>
      </c>
      <c r="U25" s="44" t="s">
        <v>72</v>
      </c>
      <c r="V25" s="44" t="s">
        <v>72</v>
      </c>
      <c r="W25" s="44" t="s">
        <v>72</v>
      </c>
      <c r="X25" s="43" t="s">
        <v>77</v>
      </c>
      <c r="Y25" s="44" t="s">
        <v>72</v>
      </c>
      <c r="Z25" s="44" t="s">
        <v>72</v>
      </c>
      <c r="AA25" s="44" t="s">
        <v>72</v>
      </c>
      <c r="AB25" s="44" t="s">
        <v>72</v>
      </c>
      <c r="AC25" s="44" t="s">
        <v>72</v>
      </c>
      <c r="AD25" s="44" t="s">
        <v>72</v>
      </c>
      <c r="AE25" s="43" t="s">
        <v>77</v>
      </c>
      <c r="AF25" s="37" t="s">
        <v>72</v>
      </c>
    </row>
    <row r="26" spans="1:32" ht="30" customHeight="1" x14ac:dyDescent="0.25">
      <c r="A26" s="21" t="s">
        <v>16</v>
      </c>
      <c r="B26" s="44" t="s">
        <v>72</v>
      </c>
      <c r="C26" s="43" t="s">
        <v>77</v>
      </c>
      <c r="D26" s="44" t="s">
        <v>72</v>
      </c>
      <c r="E26" s="43" t="s">
        <v>77</v>
      </c>
      <c r="F26" s="44" t="s">
        <v>72</v>
      </c>
      <c r="G26" s="44" t="s">
        <v>72</v>
      </c>
      <c r="H26" s="44" t="s">
        <v>72</v>
      </c>
      <c r="I26" s="44" t="s">
        <v>72</v>
      </c>
      <c r="J26" s="43" t="s">
        <v>77</v>
      </c>
      <c r="K26" s="44" t="s">
        <v>72</v>
      </c>
      <c r="L26" s="43" t="s">
        <v>77</v>
      </c>
      <c r="M26" s="44" t="s">
        <v>72</v>
      </c>
      <c r="N26" s="44" t="s">
        <v>72</v>
      </c>
      <c r="O26" s="44" t="s">
        <v>72</v>
      </c>
      <c r="P26" s="44" t="s">
        <v>72</v>
      </c>
      <c r="Q26" s="43" t="s">
        <v>77</v>
      </c>
      <c r="R26" s="44" t="s">
        <v>72</v>
      </c>
      <c r="S26" s="43" t="s">
        <v>77</v>
      </c>
      <c r="T26" s="44" t="s">
        <v>72</v>
      </c>
      <c r="U26" s="44" t="s">
        <v>72</v>
      </c>
      <c r="V26" s="44" t="s">
        <v>72</v>
      </c>
      <c r="W26" s="44" t="s">
        <v>72</v>
      </c>
      <c r="X26" s="43" t="s">
        <v>77</v>
      </c>
      <c r="Y26" s="44" t="s">
        <v>72</v>
      </c>
      <c r="Z26" s="44" t="s">
        <v>72</v>
      </c>
      <c r="AA26" s="44" t="s">
        <v>72</v>
      </c>
      <c r="AB26" s="44" t="s">
        <v>72</v>
      </c>
      <c r="AC26" s="44" t="s">
        <v>72</v>
      </c>
      <c r="AD26" s="44" t="s">
        <v>72</v>
      </c>
      <c r="AE26" s="43" t="s">
        <v>77</v>
      </c>
      <c r="AF26" s="37" t="s">
        <v>72</v>
      </c>
    </row>
    <row r="27" spans="1:32" ht="30" customHeight="1" x14ac:dyDescent="0.25">
      <c r="A27" s="21" t="s">
        <v>17</v>
      </c>
      <c r="B27" s="44" t="s">
        <v>72</v>
      </c>
      <c r="C27" s="43" t="s">
        <v>77</v>
      </c>
      <c r="D27" s="44" t="s">
        <v>72</v>
      </c>
      <c r="E27" s="43" t="s">
        <v>77</v>
      </c>
      <c r="F27" s="44" t="s">
        <v>72</v>
      </c>
      <c r="G27" s="44" t="s">
        <v>72</v>
      </c>
      <c r="H27" s="44" t="s">
        <v>72</v>
      </c>
      <c r="I27" s="44" t="s">
        <v>72</v>
      </c>
      <c r="J27" s="43" t="s">
        <v>77</v>
      </c>
      <c r="K27" s="44" t="s">
        <v>72</v>
      </c>
      <c r="L27" s="43" t="s">
        <v>77</v>
      </c>
      <c r="M27" s="44" t="s">
        <v>72</v>
      </c>
      <c r="N27" s="44" t="s">
        <v>72</v>
      </c>
      <c r="O27" s="44" t="s">
        <v>72</v>
      </c>
      <c r="P27" s="44" t="s">
        <v>72</v>
      </c>
      <c r="Q27" s="43" t="s">
        <v>77</v>
      </c>
      <c r="R27" s="44" t="s">
        <v>72</v>
      </c>
      <c r="S27" s="43" t="s">
        <v>77</v>
      </c>
      <c r="T27" s="44" t="s">
        <v>72</v>
      </c>
      <c r="U27" s="44" t="s">
        <v>72</v>
      </c>
      <c r="V27" s="44" t="s">
        <v>72</v>
      </c>
      <c r="W27" s="44" t="s">
        <v>72</v>
      </c>
      <c r="X27" s="43" t="s">
        <v>77</v>
      </c>
      <c r="Y27" s="44" t="s">
        <v>72</v>
      </c>
      <c r="Z27" s="44" t="s">
        <v>72</v>
      </c>
      <c r="AA27" s="44" t="s">
        <v>72</v>
      </c>
      <c r="AB27" s="44" t="s">
        <v>72</v>
      </c>
      <c r="AC27" s="44" t="s">
        <v>72</v>
      </c>
      <c r="AD27" s="44" t="s">
        <v>72</v>
      </c>
      <c r="AE27" s="43" t="s">
        <v>77</v>
      </c>
      <c r="AF27" s="37" t="s">
        <v>72</v>
      </c>
    </row>
    <row r="28" spans="1:32" ht="30" customHeight="1" x14ac:dyDescent="0.25">
      <c r="A28" s="21" t="s">
        <v>18</v>
      </c>
      <c r="B28" s="44" t="s">
        <v>72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44" t="s">
        <v>72</v>
      </c>
      <c r="L28" s="44" t="s">
        <v>72</v>
      </c>
      <c r="M28" s="44" t="s">
        <v>72</v>
      </c>
      <c r="N28" s="44" t="s">
        <v>72</v>
      </c>
      <c r="O28" s="44" t="s">
        <v>72</v>
      </c>
      <c r="P28" s="44" t="s">
        <v>72</v>
      </c>
      <c r="Q28" s="44" t="s">
        <v>72</v>
      </c>
      <c r="R28" s="44" t="s">
        <v>72</v>
      </c>
      <c r="S28" s="44" t="s">
        <v>72</v>
      </c>
      <c r="T28" s="44" t="s">
        <v>72</v>
      </c>
      <c r="U28" s="44" t="s">
        <v>72</v>
      </c>
      <c r="V28" s="44" t="s">
        <v>72</v>
      </c>
      <c r="W28" s="44" t="s">
        <v>72</v>
      </c>
      <c r="X28" s="44" t="s">
        <v>72</v>
      </c>
      <c r="Y28" s="44" t="s">
        <v>72</v>
      </c>
      <c r="Z28" s="44" t="s">
        <v>72</v>
      </c>
      <c r="AA28" s="44" t="s">
        <v>72</v>
      </c>
      <c r="AB28" s="44" t="s">
        <v>72</v>
      </c>
      <c r="AC28" s="44" t="s">
        <v>72</v>
      </c>
      <c r="AD28" s="44" t="s">
        <v>72</v>
      </c>
      <c r="AE28" s="44" t="s">
        <v>72</v>
      </c>
      <c r="AF28" s="37" t="s">
        <v>72</v>
      </c>
    </row>
    <row r="29" spans="1:32" ht="30" customHeight="1" x14ac:dyDescent="0.25">
      <c r="A29" s="22" t="s">
        <v>19</v>
      </c>
      <c r="B29" s="44" t="s">
        <v>72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44" t="s">
        <v>72</v>
      </c>
      <c r="L29" s="44" t="s">
        <v>72</v>
      </c>
      <c r="M29" s="44" t="s">
        <v>72</v>
      </c>
      <c r="N29" s="44" t="s">
        <v>72</v>
      </c>
      <c r="O29" s="44" t="s">
        <v>72</v>
      </c>
      <c r="P29" s="44" t="s">
        <v>72</v>
      </c>
      <c r="Q29" s="44" t="s">
        <v>72</v>
      </c>
      <c r="R29" s="44" t="s">
        <v>72</v>
      </c>
      <c r="S29" s="44" t="s">
        <v>72</v>
      </c>
      <c r="T29" s="44" t="s">
        <v>72</v>
      </c>
      <c r="U29" s="44" t="s">
        <v>72</v>
      </c>
      <c r="V29" s="44" t="s">
        <v>72</v>
      </c>
      <c r="W29" s="44" t="s">
        <v>72</v>
      </c>
      <c r="X29" s="44" t="s">
        <v>72</v>
      </c>
      <c r="Y29" s="44" t="s">
        <v>72</v>
      </c>
      <c r="Z29" s="44" t="s">
        <v>72</v>
      </c>
      <c r="AA29" s="44" t="s">
        <v>72</v>
      </c>
      <c r="AB29" s="44" t="s">
        <v>72</v>
      </c>
      <c r="AC29" s="44" t="s">
        <v>72</v>
      </c>
      <c r="AD29" s="44" t="s">
        <v>72</v>
      </c>
      <c r="AE29" s="44" t="s">
        <v>72</v>
      </c>
      <c r="AF29" s="37" t="s">
        <v>72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35" t="s">
        <v>80</v>
      </c>
      <c r="B32" s="36"/>
      <c r="C32" s="36"/>
      <c r="D32" s="36"/>
      <c r="E32" s="36"/>
    </row>
    <row r="33" spans="1:5" ht="18.75" customHeight="1" x14ac:dyDescent="0.25">
      <c r="A33" s="35" t="s">
        <v>81</v>
      </c>
      <c r="B33" s="36"/>
      <c r="C33" s="36"/>
      <c r="D33" s="36"/>
      <c r="E33" s="36"/>
    </row>
  </sheetData>
  <mergeCells count="1">
    <mergeCell ref="J2:AE10"/>
  </mergeCells>
  <phoneticPr fontId="2" type="noConversion"/>
  <conditionalFormatting sqref="B13">
    <cfRule type="expression" dxfId="1509" priority="627">
      <formula>B13="S"</formula>
    </cfRule>
    <cfRule type="expression" dxfId="1508" priority="261">
      <formula>B13="A"</formula>
    </cfRule>
    <cfRule type="expression" dxfId="1507" priority="262">
      <formula>B13="S"</formula>
    </cfRule>
    <cfRule type="expression" dxfId="1506" priority="263">
      <formula>B13="M"</formula>
    </cfRule>
    <cfRule type="expression" dxfId="1505" priority="264">
      <formula>B13="B"</formula>
    </cfRule>
    <cfRule type="expression" dxfId="1504" priority="265">
      <formula>B13="T/P"</formula>
    </cfRule>
    <cfRule type="expression" dxfId="1503" priority="342">
      <formula>B13="S"</formula>
    </cfRule>
    <cfRule type="expression" dxfId="1502" priority="341">
      <formula>B13="A"</formula>
    </cfRule>
    <cfRule type="expression" dxfId="1501" priority="629">
      <formula>B13="B"</formula>
    </cfRule>
    <cfRule type="expression" dxfId="1500" priority="628">
      <formula>B13="M"</formula>
    </cfRule>
    <cfRule type="expression" dxfId="1499" priority="555">
      <formula>B13="T/P"</formula>
    </cfRule>
    <cfRule type="expression" dxfId="1498" priority="626">
      <formula>B13="A"</formula>
    </cfRule>
    <cfRule type="expression" dxfId="1497" priority="554">
      <formula>B13="B"</formula>
    </cfRule>
    <cfRule type="expression" dxfId="1496" priority="553">
      <formula>B13="M"</formula>
    </cfRule>
    <cfRule type="expression" dxfId="1495" priority="552">
      <formula>B13="S"</formula>
    </cfRule>
    <cfRule type="expression" dxfId="1494" priority="551">
      <formula>B13="A"</formula>
    </cfRule>
    <cfRule type="expression" dxfId="1493" priority="630">
      <formula>B13="T/P"</formula>
    </cfRule>
    <cfRule type="expression" dxfId="1492" priority="343">
      <formula>B13="M"</formula>
    </cfRule>
    <cfRule type="expression" dxfId="1491" priority="345">
      <formula>B13="T/P"</formula>
    </cfRule>
    <cfRule type="expression" dxfId="1490" priority="344">
      <formula>B13="B"</formula>
    </cfRule>
  </conditionalFormatting>
  <conditionalFormatting sqref="C13">
    <cfRule type="expression" dxfId="1479" priority="622">
      <formula>C13="S"</formula>
    </cfRule>
    <cfRule type="expression" dxfId="1478" priority="623">
      <formula>C13="M"</formula>
    </cfRule>
    <cfRule type="expression" dxfId="1477" priority="624">
      <formula>C13="B"</formula>
    </cfRule>
    <cfRule type="expression" dxfId="1476" priority="625">
      <formula>C13="T/P"</formula>
    </cfRule>
    <cfRule type="expression" dxfId="1475" priority="337">
      <formula>C13="S"</formula>
    </cfRule>
    <cfRule type="expression" dxfId="1474" priority="340">
      <formula>C13="T/P"</formula>
    </cfRule>
    <cfRule type="expression" dxfId="1473" priority="338">
      <formula>C13="M"</formula>
    </cfRule>
    <cfRule type="expression" dxfId="1472" priority="339">
      <formula>C13="B"</formula>
    </cfRule>
    <cfRule type="expression" dxfId="1471" priority="621">
      <formula>C13="A"</formula>
    </cfRule>
    <cfRule type="expression" dxfId="1470" priority="336">
      <formula>C13="A"</formula>
    </cfRule>
  </conditionalFormatting>
  <conditionalFormatting sqref="D13">
    <cfRule type="expression" dxfId="1464" priority="295">
      <formula>D13="T/P"</formula>
    </cfRule>
    <cfRule type="expression" dxfId="1463" priority="291">
      <formula>D13="A"</formula>
    </cfRule>
    <cfRule type="expression" dxfId="1462" priority="292">
      <formula>D13="S"</formula>
    </cfRule>
    <cfRule type="expression" dxfId="1461" priority="293">
      <formula>D13="M"</formula>
    </cfRule>
    <cfRule type="expression" dxfId="1460" priority="294">
      <formula>D13="B"</formula>
    </cfRule>
  </conditionalFormatting>
  <conditionalFormatting sqref="E13">
    <cfRule type="expression" dxfId="1459" priority="517">
      <formula>E13="S"</formula>
    </cfRule>
    <cfRule type="expression" dxfId="1458" priority="290">
      <formula>E13="T/P"</formula>
    </cfRule>
    <cfRule type="expression" dxfId="1457" priority="287">
      <formula>E13="S"</formula>
    </cfRule>
    <cfRule type="expression" dxfId="1456" priority="289">
      <formula>E13="B"</formula>
    </cfRule>
    <cfRule type="expression" dxfId="1455" priority="288">
      <formula>E13="M"</formula>
    </cfRule>
    <cfRule type="expression" dxfId="1454" priority="286">
      <formula>E13="A"</formula>
    </cfRule>
    <cfRule type="expression" dxfId="1453" priority="373">
      <formula>E13="M"</formula>
    </cfRule>
    <cfRule type="expression" dxfId="1452" priority="516">
      <formula>E13="A"</formula>
    </cfRule>
    <cfRule type="expression" dxfId="1451" priority="375">
      <formula>E13="T/P"</formula>
    </cfRule>
    <cfRule type="expression" dxfId="1450" priority="374">
      <formula>E13="B"</formula>
    </cfRule>
    <cfRule type="expression" dxfId="1449" priority="518">
      <formula>E13="M"</formula>
    </cfRule>
    <cfRule type="expression" dxfId="1448" priority="372">
      <formula>E13="S"</formula>
    </cfRule>
    <cfRule type="expression" dxfId="1447" priority="520">
      <formula>E13="T/P"</formula>
    </cfRule>
    <cfRule type="expression" dxfId="1446" priority="519">
      <formula>E13="B"</formula>
    </cfRule>
    <cfRule type="expression" dxfId="1445" priority="371">
      <formula>E13="A"</formula>
    </cfRule>
  </conditionalFormatting>
  <conditionalFormatting sqref="F13">
    <cfRule type="expression" dxfId="1444" priority="586">
      <formula>F13="A"</formula>
    </cfRule>
    <cfRule type="expression" dxfId="1443" priority="587">
      <formula>F13="S"</formula>
    </cfRule>
    <cfRule type="expression" dxfId="1442" priority="588">
      <formula>F13="M"</formula>
    </cfRule>
    <cfRule type="expression" dxfId="1441" priority="515">
      <formula>F13="T/P"</formula>
    </cfRule>
    <cfRule type="expression" dxfId="1440" priority="514">
      <formula>F13="B"</formula>
    </cfRule>
    <cfRule type="expression" dxfId="1439" priority="513">
      <formula>F13="M"</formula>
    </cfRule>
    <cfRule type="expression" dxfId="1438" priority="512">
      <formula>F13="S"</formula>
    </cfRule>
    <cfRule type="expression" dxfId="1437" priority="511">
      <formula>F13="A"</formula>
    </cfRule>
    <cfRule type="expression" dxfId="1436" priority="370">
      <formula>F13="T/P"</formula>
    </cfRule>
    <cfRule type="expression" dxfId="1435" priority="369">
      <formula>F13="B"</formula>
    </cfRule>
    <cfRule type="expression" dxfId="1434" priority="368">
      <formula>F13="M"</formula>
    </cfRule>
    <cfRule type="expression" dxfId="1433" priority="367">
      <formula>F13="S"</formula>
    </cfRule>
    <cfRule type="expression" dxfId="1432" priority="366">
      <formula>F13="A"</formula>
    </cfRule>
    <cfRule type="expression" dxfId="1431" priority="589">
      <formula>F13="B"</formula>
    </cfRule>
    <cfRule type="expression" dxfId="1430" priority="590">
      <formula>F13="T/P"</formula>
    </cfRule>
  </conditionalFormatting>
  <conditionalFormatting sqref="G13">
    <cfRule type="expression" dxfId="1429" priority="582">
      <formula>G13="S"</formula>
    </cfRule>
    <cfRule type="expression" dxfId="1428" priority="583">
      <formula>G13="M"</formula>
    </cfRule>
    <cfRule type="expression" dxfId="1427" priority="584">
      <formula>G13="B"</formula>
    </cfRule>
    <cfRule type="expression" dxfId="1426" priority="585">
      <formula>G13="T/P"</formula>
    </cfRule>
    <cfRule type="expression" dxfId="1425" priority="581">
      <formula>G13="A"</formula>
    </cfRule>
  </conditionalFormatting>
  <conditionalFormatting sqref="H13">
    <cfRule type="expression" dxfId="1419" priority="547">
      <formula>H13="S"</formula>
    </cfRule>
    <cfRule type="expression" dxfId="1418" priority="225">
      <formula>H13="T/P"</formula>
    </cfRule>
    <cfRule type="expression" dxfId="1417" priority="546">
      <formula>H13="A"</formula>
    </cfRule>
    <cfRule type="expression" dxfId="1416" priority="221">
      <formula>H13="A"</formula>
    </cfRule>
    <cfRule type="expression" dxfId="1415" priority="224">
      <formula>H13="B"</formula>
    </cfRule>
    <cfRule type="expression" dxfId="1414" priority="223">
      <formula>H13="M"</formula>
    </cfRule>
    <cfRule type="expression" dxfId="1413" priority="222">
      <formula>H13="S"</formula>
    </cfRule>
    <cfRule type="expression" dxfId="1412" priority="550">
      <formula>H13="T/P"</formula>
    </cfRule>
    <cfRule type="expression" dxfId="1411" priority="549">
      <formula>H13="B"</formula>
    </cfRule>
    <cfRule type="expression" dxfId="1410" priority="548">
      <formula>H13="M"</formula>
    </cfRule>
  </conditionalFormatting>
  <conditionalFormatting sqref="I13">
    <cfRule type="expression" dxfId="1409" priority="541">
      <formula>I13="A"</formula>
    </cfRule>
    <cfRule type="expression" dxfId="1408" priority="332">
      <formula>I13="S"</formula>
    </cfRule>
    <cfRule type="expression" dxfId="1407" priority="335">
      <formula>I13="T/P"</formula>
    </cfRule>
    <cfRule type="expression" dxfId="1406" priority="334">
      <formula>I13="B"</formula>
    </cfRule>
    <cfRule type="expression" dxfId="1405" priority="256">
      <formula>I13="A"</formula>
    </cfRule>
    <cfRule type="expression" dxfId="1404" priority="545">
      <formula>I13="T/P"</formula>
    </cfRule>
    <cfRule type="expression" dxfId="1403" priority="257">
      <formula>I13="S"</formula>
    </cfRule>
    <cfRule type="expression" dxfId="1402" priority="258">
      <formula>I13="M"</formula>
    </cfRule>
    <cfRule type="expression" dxfId="1401" priority="544">
      <formula>I13="B"</formula>
    </cfRule>
    <cfRule type="expression" dxfId="1400" priority="543">
      <formula>I13="M"</formula>
    </cfRule>
    <cfRule type="expression" dxfId="1399" priority="259">
      <formula>I13="B"</formula>
    </cfRule>
    <cfRule type="expression" dxfId="1398" priority="260">
      <formula>I13="T/P"</formula>
    </cfRule>
    <cfRule type="expression" dxfId="1397" priority="616">
      <formula>I13="A"</formula>
    </cfRule>
    <cfRule type="expression" dxfId="1396" priority="620">
      <formula>I13="T/P"</formula>
    </cfRule>
    <cfRule type="expression" dxfId="1395" priority="617">
      <formula>I13="S"</formula>
    </cfRule>
    <cfRule type="expression" dxfId="1394" priority="331">
      <formula>I13="A"</formula>
    </cfRule>
    <cfRule type="expression" dxfId="1393" priority="618">
      <formula>I13="M"</formula>
    </cfRule>
    <cfRule type="expression" dxfId="1392" priority="619">
      <formula>I13="B"</formula>
    </cfRule>
    <cfRule type="expression" dxfId="1391" priority="333">
      <formula>I13="M"</formula>
    </cfRule>
    <cfRule type="expression" dxfId="1390" priority="542">
      <formula>I13="S"</formula>
    </cfRule>
  </conditionalFormatting>
  <conditionalFormatting sqref="J13">
    <cfRule type="expression" dxfId="1384" priority="330">
      <formula>J13="T/P"</formula>
    </cfRule>
    <cfRule type="expression" dxfId="1383" priority="328">
      <formula>J13="M"</formula>
    </cfRule>
    <cfRule type="expression" dxfId="1382" priority="327">
      <formula>J13="S"</formula>
    </cfRule>
    <cfRule type="expression" dxfId="1381" priority="329">
      <formula>J13="B"</formula>
    </cfRule>
    <cfRule type="expression" dxfId="1380" priority="611">
      <formula>J13="A"</formula>
    </cfRule>
    <cfRule type="expression" dxfId="1379" priority="612">
      <formula>J13="S"</formula>
    </cfRule>
    <cfRule type="expression" dxfId="1378" priority="614">
      <formula>J13="B"</formula>
    </cfRule>
    <cfRule type="expression" dxfId="1377" priority="615">
      <formula>J13="T/P"</formula>
    </cfRule>
    <cfRule type="expression" dxfId="1376" priority="326">
      <formula>J13="A"</formula>
    </cfRule>
    <cfRule type="expression" dxfId="1375" priority="613">
      <formula>J13="M"</formula>
    </cfRule>
  </conditionalFormatting>
  <conditionalFormatting sqref="K13">
    <cfRule type="expression" dxfId="1369" priority="281">
      <formula>K13="A"</formula>
    </cfRule>
    <cfRule type="expression" dxfId="1368" priority="282">
      <formula>K13="S"</formula>
    </cfRule>
    <cfRule type="expression" dxfId="1367" priority="283">
      <formula>K13="M"</formula>
    </cfRule>
    <cfRule type="expression" dxfId="1366" priority="284">
      <formula>K13="B"</formula>
    </cfRule>
    <cfRule type="expression" dxfId="1365" priority="285">
      <formula>K13="T/P"</formula>
    </cfRule>
  </conditionalFormatting>
  <conditionalFormatting sqref="L13">
    <cfRule type="expression" dxfId="1359" priority="280">
      <formula>L13="T/P"</formula>
    </cfRule>
    <cfRule type="expression" dxfId="1358" priority="278">
      <formula>L13="M"</formula>
    </cfRule>
    <cfRule type="expression" dxfId="1357" priority="365">
      <formula>L13="T/P"</formula>
    </cfRule>
    <cfRule type="expression" dxfId="1356" priority="364">
      <formula>L13="B"</formula>
    </cfRule>
    <cfRule type="expression" dxfId="1355" priority="363">
      <formula>L13="M"</formula>
    </cfRule>
    <cfRule type="expression" dxfId="1354" priority="362">
      <formula>L13="S"</formula>
    </cfRule>
    <cfRule type="expression" dxfId="1353" priority="361">
      <formula>L13="A"</formula>
    </cfRule>
    <cfRule type="expression" dxfId="1352" priority="279">
      <formula>L13="B"</formula>
    </cfRule>
    <cfRule type="expression" dxfId="1351" priority="276">
      <formula>L13="A"</formula>
    </cfRule>
    <cfRule type="expression" dxfId="1350" priority="277">
      <formula>L13="S"</formula>
    </cfRule>
  </conditionalFormatting>
  <conditionalFormatting sqref="L13">
    <cfRule type="expression" dxfId="1349" priority="463">
      <formula>L13="M"</formula>
    </cfRule>
    <cfRule type="expression" dxfId="1348" priority="461">
      <formula>L13="A"</formula>
    </cfRule>
    <cfRule type="expression" dxfId="1347" priority="462">
      <formula>L13="S"</formula>
    </cfRule>
    <cfRule type="expression" dxfId="1346" priority="464">
      <formula>L13="B"</formula>
    </cfRule>
    <cfRule type="expression" dxfId="1345" priority="465">
      <formula>L13="T/P"</formula>
    </cfRule>
  </conditionalFormatting>
  <conditionalFormatting sqref="M13">
    <cfRule type="expression" dxfId="1339" priority="576">
      <formula>M13="A"</formula>
    </cfRule>
    <cfRule type="expression" dxfId="1338" priority="577">
      <formula>M13="S"</formula>
    </cfRule>
    <cfRule type="expression" dxfId="1337" priority="579">
      <formula>M13="B"</formula>
    </cfRule>
    <cfRule type="expression" dxfId="1336" priority="580">
      <formula>M13="T/P"</formula>
    </cfRule>
    <cfRule type="expression" dxfId="1335" priority="509">
      <formula>M13="B"</formula>
    </cfRule>
    <cfRule type="expression" dxfId="1334" priority="508">
      <formula>M13="M"</formula>
    </cfRule>
    <cfRule type="expression" dxfId="1333" priority="507">
      <formula>M13="S"</formula>
    </cfRule>
    <cfRule type="expression" dxfId="1332" priority="506">
      <formula>M13="A"</formula>
    </cfRule>
    <cfRule type="expression" dxfId="1331" priority="510">
      <formula>M13="T/P"</formula>
    </cfRule>
    <cfRule type="expression" dxfId="1330" priority="578">
      <formula>M13="M"</formula>
    </cfRule>
    <cfRule type="expression" dxfId="1329" priority="359">
      <formula>M13="B"</formula>
    </cfRule>
    <cfRule type="expression" dxfId="1328" priority="356">
      <formula>M13="A"</formula>
    </cfRule>
    <cfRule type="expression" dxfId="1327" priority="357">
      <formula>M13="S"</formula>
    </cfRule>
    <cfRule type="expression" dxfId="1326" priority="358">
      <formula>M13="M"</formula>
    </cfRule>
    <cfRule type="expression" dxfId="1325" priority="360">
      <formula>M13="T/P"</formula>
    </cfRule>
  </conditionalFormatting>
  <conditionalFormatting sqref="N13">
    <cfRule type="expression" dxfId="1319" priority="571">
      <formula>N13="A"</formula>
    </cfRule>
    <cfRule type="expression" dxfId="1318" priority="572">
      <formula>N13="S"</formula>
    </cfRule>
    <cfRule type="expression" dxfId="1317" priority="573">
      <formula>N13="M"</formula>
    </cfRule>
    <cfRule type="expression" dxfId="1316" priority="574">
      <formula>N13="B"</formula>
    </cfRule>
    <cfRule type="expression" dxfId="1315" priority="575">
      <formula>N13="T/P"</formula>
    </cfRule>
  </conditionalFormatting>
  <conditionalFormatting sqref="O13">
    <cfRule type="expression" dxfId="1309" priority="252">
      <formula>O13="S"</formula>
    </cfRule>
    <cfRule type="expression" dxfId="1308" priority="540">
      <formula>O13="T/P"</formula>
    </cfRule>
    <cfRule type="expression" dxfId="1307" priority="536">
      <formula>O13="A"</formula>
    </cfRule>
    <cfRule type="expression" dxfId="1306" priority="537">
      <formula>O13="S"</formula>
    </cfRule>
    <cfRule type="expression" dxfId="1305" priority="539">
      <formula>O13="B"</formula>
    </cfRule>
    <cfRule type="expression" dxfId="1304" priority="538">
      <formula>O13="M"</formula>
    </cfRule>
    <cfRule type="expression" dxfId="1303" priority="251">
      <formula>O13="A"</formula>
    </cfRule>
    <cfRule type="expression" dxfId="1302" priority="255">
      <formula>O13="T/P"</formula>
    </cfRule>
    <cfRule type="expression" dxfId="1301" priority="254">
      <formula>O13="B"</formula>
    </cfRule>
    <cfRule type="expression" dxfId="1300" priority="253">
      <formula>O13="M"</formula>
    </cfRule>
  </conditionalFormatting>
  <conditionalFormatting sqref="P13">
    <cfRule type="expression" dxfId="1294" priority="324">
      <formula>P13="B"</formula>
    </cfRule>
    <cfRule type="expression" dxfId="1293" priority="323">
      <formula>P13="M"</formula>
    </cfRule>
    <cfRule type="expression" dxfId="1292" priority="322">
      <formula>P13="S"</formula>
    </cfRule>
    <cfRule type="expression" dxfId="1291" priority="321">
      <formula>P13="A"</formula>
    </cfRule>
    <cfRule type="expression" dxfId="1290" priority="606">
      <formula>P13="A"</formula>
    </cfRule>
    <cfRule type="expression" dxfId="1289" priority="607">
      <formula>P13="S"</formula>
    </cfRule>
    <cfRule type="expression" dxfId="1288" priority="608">
      <formula>P13="M"</formula>
    </cfRule>
    <cfRule type="expression" dxfId="1287" priority="325">
      <formula>P13="T/P"</formula>
    </cfRule>
    <cfRule type="expression" dxfId="1286" priority="610">
      <formula>P13="T/P"</formula>
    </cfRule>
    <cfRule type="expression" dxfId="1285" priority="534">
      <formula>P13="B"</formula>
    </cfRule>
    <cfRule type="expression" dxfId="1284" priority="250">
      <formula>P13="T/P"</formula>
    </cfRule>
    <cfRule type="expression" dxfId="1283" priority="248">
      <formula>P13="M"</formula>
    </cfRule>
    <cfRule type="expression" dxfId="1282" priority="247">
      <formula>P13="S"</formula>
    </cfRule>
    <cfRule type="expression" dxfId="1281" priority="609">
      <formula>P13="B"</formula>
    </cfRule>
    <cfRule type="expression" dxfId="1280" priority="531">
      <formula>P13="A"</formula>
    </cfRule>
    <cfRule type="expression" dxfId="1279" priority="532">
      <formula>P13="S"</formula>
    </cfRule>
    <cfRule type="expression" dxfId="1278" priority="533">
      <formula>P13="M"</formula>
    </cfRule>
    <cfRule type="expression" dxfId="1277" priority="249">
      <formula>P13="B"</formula>
    </cfRule>
    <cfRule type="expression" dxfId="1276" priority="535">
      <formula>P13="T/P"</formula>
    </cfRule>
    <cfRule type="expression" dxfId="1275" priority="246">
      <formula>P13="A"</formula>
    </cfRule>
  </conditionalFormatting>
  <conditionalFormatting sqref="Q13">
    <cfRule type="expression" dxfId="1269" priority="601">
      <formula>Q13="A"</formula>
    </cfRule>
    <cfRule type="expression" dxfId="1268" priority="603">
      <formula>Q13="M"</formula>
    </cfRule>
    <cfRule type="expression" dxfId="1267" priority="604">
      <formula>Q13="B"</formula>
    </cfRule>
    <cfRule type="expression" dxfId="1266" priority="605">
      <formula>Q13="T/P"</formula>
    </cfRule>
    <cfRule type="expression" dxfId="1265" priority="316">
      <formula>Q13="A"</formula>
    </cfRule>
    <cfRule type="expression" dxfId="1264" priority="320">
      <formula>Q13="T/P"</formula>
    </cfRule>
    <cfRule type="expression" dxfId="1263" priority="319">
      <formula>Q13="B"</formula>
    </cfRule>
    <cfRule type="expression" dxfId="1262" priority="318">
      <formula>Q13="M"</formula>
    </cfRule>
    <cfRule type="expression" dxfId="1261" priority="317">
      <formula>Q13="S"</formula>
    </cfRule>
    <cfRule type="expression" dxfId="1260" priority="602">
      <formula>Q13="S"</formula>
    </cfRule>
  </conditionalFormatting>
  <conditionalFormatting sqref="R13">
    <cfRule type="expression" dxfId="1254" priority="273">
      <formula>R13="M"</formula>
    </cfRule>
    <cfRule type="expression" dxfId="1253" priority="271">
      <formula>R13="A"</formula>
    </cfRule>
    <cfRule type="expression" dxfId="1252" priority="272">
      <formula>R13="S"</formula>
    </cfRule>
    <cfRule type="expression" dxfId="1251" priority="274">
      <formula>R13="B"</formula>
    </cfRule>
    <cfRule type="expression" dxfId="1250" priority="275">
      <formula>R13="T/P"</formula>
    </cfRule>
  </conditionalFormatting>
  <conditionalFormatting sqref="S13">
    <cfRule type="expression" dxfId="1249" priority="355">
      <formula>S13="T/P"</formula>
    </cfRule>
    <cfRule type="expression" dxfId="1248" priority="354">
      <formula>S13="B"</formula>
    </cfRule>
    <cfRule type="expression" dxfId="1247" priority="353">
      <formula>S13="M"</formula>
    </cfRule>
    <cfRule type="expression" dxfId="1246" priority="501">
      <formula>S13="A"</formula>
    </cfRule>
    <cfRule type="expression" dxfId="1245" priority="502">
      <formula>S13="S"</formula>
    </cfRule>
    <cfRule type="expression" dxfId="1244" priority="503">
      <formula>S13="M"</formula>
    </cfRule>
    <cfRule type="expression" dxfId="1243" priority="504">
      <formula>S13="B"</formula>
    </cfRule>
    <cfRule type="expression" dxfId="1242" priority="505">
      <formula>S13="T/P"</formula>
    </cfRule>
    <cfRule type="expression" dxfId="1241" priority="352">
      <formula>S13="S"</formula>
    </cfRule>
    <cfRule type="expression" dxfId="1240" priority="351">
      <formula>S13="A"</formula>
    </cfRule>
    <cfRule type="expression" dxfId="1239" priority="268">
      <formula>S13="M"</formula>
    </cfRule>
    <cfRule type="expression" dxfId="1238" priority="269">
      <formula>S13="B"</formula>
    </cfRule>
    <cfRule type="expression" dxfId="1237" priority="270">
      <formula>S13="T/P"</formula>
    </cfRule>
    <cfRule type="expression" dxfId="1236" priority="266">
      <formula>S13="A"</formula>
    </cfRule>
    <cfRule type="expression" dxfId="1235" priority="267">
      <formula>S13="S"</formula>
    </cfRule>
  </conditionalFormatting>
  <conditionalFormatting sqref="T13">
    <cfRule type="expression" dxfId="1234" priority="498">
      <formula>T13="M"</formula>
    </cfRule>
    <cfRule type="expression" dxfId="1233" priority="499">
      <formula>T13="B"</formula>
    </cfRule>
    <cfRule type="expression" dxfId="1232" priority="500">
      <formula>T13="T/P"</formula>
    </cfRule>
    <cfRule type="expression" dxfId="1231" priority="566">
      <formula>T13="A"</formula>
    </cfRule>
    <cfRule type="expression" dxfId="1230" priority="496">
      <formula>T13="A"</formula>
    </cfRule>
    <cfRule type="expression" dxfId="1229" priority="497">
      <formula>T13="S"</formula>
    </cfRule>
    <cfRule type="expression" dxfId="1228" priority="567">
      <formula>T13="S"</formula>
    </cfRule>
    <cfRule type="expression" dxfId="1227" priority="568">
      <formula>T13="M"</formula>
    </cfRule>
    <cfRule type="expression" dxfId="1226" priority="569">
      <formula>T13="B"</formula>
    </cfRule>
    <cfRule type="expression" dxfId="1225" priority="570">
      <formula>T13="T/P"</formula>
    </cfRule>
    <cfRule type="expression" dxfId="1224" priority="349">
      <formula>T13="B"</formula>
    </cfRule>
    <cfRule type="expression" dxfId="1223" priority="350">
      <formula>T13="T/P"</formula>
    </cfRule>
    <cfRule type="expression" dxfId="1222" priority="348">
      <formula>T13="M"</formula>
    </cfRule>
    <cfRule type="expression" dxfId="1221" priority="347">
      <formula>T13="S"</formula>
    </cfRule>
    <cfRule type="expression" dxfId="1220" priority="346">
      <formula>T13="A"</formula>
    </cfRule>
  </conditionalFormatting>
  <conditionalFormatting sqref="U13">
    <cfRule type="expression" dxfId="1214" priority="565">
      <formula>U13="T/P"</formula>
    </cfRule>
    <cfRule type="expression" dxfId="1213" priority="564">
      <formula>U13="B"</formula>
    </cfRule>
    <cfRule type="expression" dxfId="1212" priority="562">
      <formula>U13="S"</formula>
    </cfRule>
    <cfRule type="expression" dxfId="1211" priority="561">
      <formula>U13="A"</formula>
    </cfRule>
    <cfRule type="expression" dxfId="1210" priority="563">
      <formula>U13="M"</formula>
    </cfRule>
  </conditionalFormatting>
  <conditionalFormatting sqref="V13">
    <cfRule type="expression" dxfId="1204" priority="526">
      <formula>V13="A"</formula>
    </cfRule>
    <cfRule type="expression" dxfId="1203" priority="527">
      <formula>V13="S"</formula>
    </cfRule>
    <cfRule type="expression" dxfId="1202" priority="528">
      <formula>V13="M"</formula>
    </cfRule>
    <cfRule type="expression" dxfId="1201" priority="529">
      <formula>V13="B"</formula>
    </cfRule>
    <cfRule type="expression" dxfId="1200" priority="530">
      <formula>V13="T/P"</formula>
    </cfRule>
    <cfRule type="expression" dxfId="1199" priority="230">
      <formula>V13="T/P"</formula>
    </cfRule>
    <cfRule type="expression" dxfId="1198" priority="229">
      <formula>V13="B"</formula>
    </cfRule>
    <cfRule type="expression" dxfId="1197" priority="228">
      <formula>V13="M"</formula>
    </cfRule>
    <cfRule type="expression" dxfId="1196" priority="227">
      <formula>V13="S"</formula>
    </cfRule>
    <cfRule type="expression" dxfId="1195" priority="226">
      <formula>V13="A"</formula>
    </cfRule>
  </conditionalFormatting>
  <conditionalFormatting sqref="W13">
    <cfRule type="expression" dxfId="1189" priority="315">
      <formula>W13="T/P"</formula>
    </cfRule>
    <cfRule type="expression" dxfId="1188" priority="521">
      <formula>W13="A"</formula>
    </cfRule>
    <cfRule type="expression" dxfId="1187" priority="522">
      <formula>W13="S"</formula>
    </cfRule>
    <cfRule type="expression" dxfId="1186" priority="523">
      <formula>W13="M"</formula>
    </cfRule>
    <cfRule type="expression" dxfId="1185" priority="524">
      <formula>W13="B"</formula>
    </cfRule>
    <cfRule type="expression" dxfId="1184" priority="596">
      <formula>W13="A"</formula>
    </cfRule>
    <cfRule type="expression" dxfId="1183" priority="597">
      <formula>W13="S"</formula>
    </cfRule>
    <cfRule type="expression" dxfId="1182" priority="598">
      <formula>W13="M"</formula>
    </cfRule>
    <cfRule type="expression" dxfId="1181" priority="599">
      <formula>W13="B"</formula>
    </cfRule>
    <cfRule type="expression" dxfId="1180" priority="600">
      <formula>W13="T/P"</formula>
    </cfRule>
    <cfRule type="expression" dxfId="1179" priority="525">
      <formula>W13="T/P"</formula>
    </cfRule>
    <cfRule type="expression" dxfId="1178" priority="241">
      <formula>W13="A"</formula>
    </cfRule>
    <cfRule type="expression" dxfId="1177" priority="242">
      <formula>W13="S"</formula>
    </cfRule>
    <cfRule type="expression" dxfId="1176" priority="243">
      <formula>W13="M"</formula>
    </cfRule>
    <cfRule type="expression" dxfId="1175" priority="244">
      <formula>W13="B"</formula>
    </cfRule>
    <cfRule type="expression" dxfId="1174" priority="245">
      <formula>W13="T/P"</formula>
    </cfRule>
    <cfRule type="expression" dxfId="1173" priority="311">
      <formula>W13="A"</formula>
    </cfRule>
    <cfRule type="expression" dxfId="1172" priority="312">
      <formula>W13="S"</formula>
    </cfRule>
    <cfRule type="expression" dxfId="1171" priority="313">
      <formula>W13="M"</formula>
    </cfRule>
    <cfRule type="expression" dxfId="1170" priority="314">
      <formula>W13="B"</formula>
    </cfRule>
  </conditionalFormatting>
  <conditionalFormatting sqref="X13">
    <cfRule type="expression" dxfId="1164" priority="591">
      <formula>X13="A"</formula>
    </cfRule>
    <cfRule type="expression" dxfId="1163" priority="592">
      <formula>X13="S"</formula>
    </cfRule>
    <cfRule type="expression" dxfId="1162" priority="306">
      <formula>X13="A"</formula>
    </cfRule>
    <cfRule type="expression" dxfId="1161" priority="310">
      <formula>X13="T/P"</formula>
    </cfRule>
    <cfRule type="expression" dxfId="1160" priority="309">
      <formula>X13="B"</formula>
    </cfRule>
    <cfRule type="expression" dxfId="1159" priority="308">
      <formula>X13="M"</formula>
    </cfRule>
    <cfRule type="expression" dxfId="1158" priority="307">
      <formula>X13="S"</formula>
    </cfRule>
    <cfRule type="expression" dxfId="1157" priority="595">
      <formula>X13="T/P"</formula>
    </cfRule>
    <cfRule type="expression" dxfId="1156" priority="594">
      <formula>X13="B"</formula>
    </cfRule>
    <cfRule type="expression" dxfId="1155" priority="593">
      <formula>X13="M"</formula>
    </cfRule>
  </conditionalFormatting>
  <conditionalFormatting sqref="Y13">
    <cfRule type="expression" dxfId="1154" priority="240">
      <formula>Y13="T/P"</formula>
    </cfRule>
    <cfRule type="expression" dxfId="1153" priority="239">
      <formula>Y13="B"</formula>
    </cfRule>
    <cfRule type="expression" dxfId="1152" priority="238">
      <formula>Y13="M"</formula>
    </cfRule>
    <cfRule type="expression" dxfId="1151" priority="237">
      <formula>Y13="S"</formula>
    </cfRule>
    <cfRule type="expression" dxfId="1150" priority="236">
      <formula>Y13="A"</formula>
    </cfRule>
  </conditionalFormatting>
  <conditionalFormatting sqref="Z13">
    <cfRule type="expression" dxfId="1144" priority="233">
      <formula>Z13="M"</formula>
    </cfRule>
    <cfRule type="expression" dxfId="1143" priority="305">
      <formula>Z13="T/P"</formula>
    </cfRule>
    <cfRule type="expression" dxfId="1142" priority="235">
      <formula>Z13="T/P"</formula>
    </cfRule>
    <cfRule type="expression" dxfId="1141" priority="303">
      <formula>Z13="M"</formula>
    </cfRule>
    <cfRule type="expression" dxfId="1140" priority="304">
      <formula>Z13="B"</formula>
    </cfRule>
    <cfRule type="expression" dxfId="1139" priority="301">
      <formula>Z13="A"</formula>
    </cfRule>
    <cfRule type="expression" dxfId="1138" priority="234">
      <formula>Z13="B"</formula>
    </cfRule>
    <cfRule type="expression" dxfId="1137" priority="232">
      <formula>Z13="S"</formula>
    </cfRule>
    <cfRule type="expression" dxfId="1136" priority="231">
      <formula>Z13="A"</formula>
    </cfRule>
    <cfRule type="expression" dxfId="1135" priority="302">
      <formula>Z13="S"</formula>
    </cfRule>
  </conditionalFormatting>
  <conditionalFormatting sqref="Z13">
    <cfRule type="expression" dxfId="1134" priority="467">
      <formula>Z13="S"</formula>
    </cfRule>
    <cfRule type="expression" dxfId="1133" priority="468">
      <formula>Z13="M"</formula>
    </cfRule>
    <cfRule type="expression" dxfId="1132" priority="469">
      <formula>Z13="B"</formula>
    </cfRule>
    <cfRule type="expression" dxfId="1131" priority="470">
      <formula>Z13="T/P"</formula>
    </cfRule>
    <cfRule type="expression" dxfId="1130" priority="466">
      <formula>Z13="A"</formula>
    </cfRule>
  </conditionalFormatting>
  <conditionalFormatting sqref="AA13">
    <cfRule type="expression" dxfId="1124" priority="560">
      <formula>AA13="T/P"</formula>
    </cfRule>
    <cfRule type="expression" dxfId="1123" priority="491">
      <formula>AA13="A"</formula>
    </cfRule>
    <cfRule type="expression" dxfId="1122" priority="300">
      <formula>AA13="T/P"</formula>
    </cfRule>
    <cfRule type="expression" dxfId="1121" priority="299">
      <formula>AA13="B"</formula>
    </cfRule>
    <cfRule type="expression" dxfId="1120" priority="298">
      <formula>AA13="M"</formula>
    </cfRule>
    <cfRule type="expression" dxfId="1119" priority="297">
      <formula>AA13="S"</formula>
    </cfRule>
    <cfRule type="expression" dxfId="1118" priority="296">
      <formula>AA13="A"</formula>
    </cfRule>
    <cfRule type="expression" dxfId="1117" priority="495">
      <formula>AA13="T/P"</formula>
    </cfRule>
    <cfRule type="expression" dxfId="1116" priority="494">
      <formula>AA13="B"</formula>
    </cfRule>
    <cfRule type="expression" dxfId="1115" priority="493">
      <formula>AA13="M"</formula>
    </cfRule>
    <cfRule type="expression" dxfId="1114" priority="492">
      <formula>AA13="S"</formula>
    </cfRule>
    <cfRule type="expression" dxfId="1113" priority="556">
      <formula>AA13="A"</formula>
    </cfRule>
    <cfRule type="expression" dxfId="1112" priority="557">
      <formula>AA13="S"</formula>
    </cfRule>
    <cfRule type="expression" dxfId="1111" priority="558">
      <formula>AA13="M"</formula>
    </cfRule>
    <cfRule type="expression" dxfId="1110" priority="559">
      <formula>AA13="B"</formula>
    </cfRule>
  </conditionalFormatting>
  <conditionalFormatting sqref="AB13">
    <cfRule type="expression" dxfId="1104" priority="206">
      <formula>AB13="A"</formula>
    </cfRule>
    <cfRule type="expression" dxfId="1103" priority="210">
      <formula>AB13="T/P"</formula>
    </cfRule>
    <cfRule type="expression" dxfId="1102" priority="209">
      <formula>AB13="B"</formula>
    </cfRule>
    <cfRule type="expression" dxfId="1101" priority="208">
      <formula>AB13="M"</formula>
    </cfRule>
    <cfRule type="expression" dxfId="1100" priority="207">
      <formula>AB13="S"</formula>
    </cfRule>
  </conditionalFormatting>
  <conditionalFormatting sqref="AC13">
    <cfRule type="expression" dxfId="1094" priority="176">
      <formula>AC13="A"</formula>
    </cfRule>
    <cfRule type="expression" dxfId="1093" priority="201">
      <formula>AC13="A"</formula>
    </cfRule>
    <cfRule type="expression" dxfId="1092" priority="205">
      <formula>AC13="T/P"</formula>
    </cfRule>
    <cfRule type="expression" dxfId="1091" priority="179">
      <formula>AC13="B"</formula>
    </cfRule>
    <cfRule type="expression" dxfId="1090" priority="204">
      <formula>AC13="B"</formula>
    </cfRule>
    <cfRule type="expression" dxfId="1089" priority="203">
      <formula>AC13="M"</formula>
    </cfRule>
    <cfRule type="expression" dxfId="1088" priority="180">
      <formula>AC13="T/P"</formula>
    </cfRule>
    <cfRule type="expression" dxfId="1087" priority="177">
      <formula>AC13="S"</formula>
    </cfRule>
    <cfRule type="expression" dxfId="1086" priority="178">
      <formula>AC13="M"</formula>
    </cfRule>
    <cfRule type="expression" dxfId="1085" priority="202">
      <formula>AC13="S"</formula>
    </cfRule>
  </conditionalFormatting>
  <conditionalFormatting sqref="AD13">
    <cfRule type="expression" dxfId="1084" priority="217">
      <formula>AD13="S"</formula>
    </cfRule>
    <cfRule type="expression" dxfId="1083" priority="216">
      <formula>AD13="A"</formula>
    </cfRule>
    <cfRule type="expression" dxfId="1082" priority="196">
      <formula>AD13="A"</formula>
    </cfRule>
    <cfRule type="expression" dxfId="1081" priority="220">
      <formula>AD13="T/P"</formula>
    </cfRule>
    <cfRule type="expression" dxfId="1080" priority="199">
      <formula>AD13="B"</formula>
    </cfRule>
    <cfRule type="expression" dxfId="1079" priority="198">
      <formula>AD13="M"</formula>
    </cfRule>
    <cfRule type="expression" dxfId="1078" priority="197">
      <formula>AD13="S"</formula>
    </cfRule>
    <cfRule type="expression" dxfId="1077" priority="195">
      <formula>AD13="T/P"</formula>
    </cfRule>
    <cfRule type="expression" dxfId="1076" priority="194">
      <formula>AD13="B"</formula>
    </cfRule>
    <cfRule type="expression" dxfId="1075" priority="193">
      <formula>AD13="M"</formula>
    </cfRule>
    <cfRule type="expression" dxfId="1074" priority="192">
      <formula>AD13="S"</formula>
    </cfRule>
    <cfRule type="expression" dxfId="1073" priority="191">
      <formula>AD13="A"</formula>
    </cfRule>
    <cfRule type="expression" dxfId="1072" priority="184">
      <formula>AD13="B"</formula>
    </cfRule>
    <cfRule type="expression" dxfId="1071" priority="185">
      <formula>AD13="T/P"</formula>
    </cfRule>
    <cfRule type="expression" dxfId="1070" priority="183">
      <formula>AD13="M"</formula>
    </cfRule>
    <cfRule type="expression" dxfId="1069" priority="182">
      <formula>AD13="S"</formula>
    </cfRule>
    <cfRule type="expression" dxfId="1068" priority="181">
      <formula>AD13="A"</formula>
    </cfRule>
    <cfRule type="expression" dxfId="1067" priority="219">
      <formula>AD13="B"</formula>
    </cfRule>
    <cfRule type="expression" dxfId="1066" priority="200">
      <formula>AD13="T/P"</formula>
    </cfRule>
    <cfRule type="expression" dxfId="1065" priority="218">
      <formula>AD13="M"</formula>
    </cfRule>
  </conditionalFormatting>
  <conditionalFormatting sqref="AE13">
    <cfRule type="expression" dxfId="1064" priority="188">
      <formula>AE13="M"</formula>
    </cfRule>
    <cfRule type="expression" dxfId="1063" priority="214">
      <formula>AE13="B"</formula>
    </cfRule>
    <cfRule type="expression" dxfId="1062" priority="215">
      <formula>AE13="T/P"</formula>
    </cfRule>
    <cfRule type="expression" dxfId="1061" priority="189">
      <formula>AE13="B"</formula>
    </cfRule>
    <cfRule type="expression" dxfId="1060" priority="190">
      <formula>AE13="T/P"</formula>
    </cfRule>
    <cfRule type="expression" dxfId="1059" priority="186">
      <formula>AE13="A"</formula>
    </cfRule>
    <cfRule type="expression" dxfId="1058" priority="211">
      <formula>AE13="A"</formula>
    </cfRule>
    <cfRule type="expression" dxfId="1057" priority="212">
      <formula>AE13="S"</formula>
    </cfRule>
    <cfRule type="expression" dxfId="1056" priority="213">
      <formula>AE13="M"</formula>
    </cfRule>
    <cfRule type="expression" dxfId="1055" priority="187">
      <formula>AE13="S"</formula>
    </cfRule>
  </conditionalFormatting>
  <conditionalFormatting sqref="AF14:AF29">
    <cfRule type="expression" dxfId="1054" priority="776">
      <formula>AF14="A"</formula>
    </cfRule>
    <cfRule type="expression" dxfId="1053" priority="777">
      <formula>AF14="S"</formula>
    </cfRule>
    <cfRule type="expression" dxfId="1052" priority="778">
      <formula>AF14="M"</formula>
    </cfRule>
    <cfRule type="expression" dxfId="1051" priority="779">
      <formula>AF14="B"</formula>
    </cfRule>
    <cfRule type="expression" dxfId="1050" priority="780">
      <formula>AF14="T/P"</formula>
    </cfRule>
  </conditionalFormatting>
  <conditionalFormatting sqref="G17:G19">
    <cfRule type="expression" dxfId="349" priority="171">
      <formula>G17="A"</formula>
    </cfRule>
    <cfRule type="expression" dxfId="348" priority="172">
      <formula>G17="S"</formula>
    </cfRule>
    <cfRule type="expression" dxfId="347" priority="173">
      <formula>G17="M"</formula>
    </cfRule>
    <cfRule type="expression" dxfId="346" priority="174">
      <formula>G17="B"</formula>
    </cfRule>
    <cfRule type="expression" dxfId="345" priority="175">
      <formula>G17="T/P"</formula>
    </cfRule>
  </conditionalFormatting>
  <conditionalFormatting sqref="M16:M18">
    <cfRule type="expression" dxfId="344" priority="166">
      <formula>M16="A"</formula>
    </cfRule>
    <cfRule type="expression" dxfId="343" priority="167">
      <formula>M16="S"</formula>
    </cfRule>
    <cfRule type="expression" dxfId="342" priority="168">
      <formula>M16="M"</formula>
    </cfRule>
    <cfRule type="expression" dxfId="341" priority="169">
      <formula>M16="B"</formula>
    </cfRule>
    <cfRule type="expression" dxfId="340" priority="170">
      <formula>M16="T/P"</formula>
    </cfRule>
  </conditionalFormatting>
  <conditionalFormatting sqref="P16:P18">
    <cfRule type="expression" dxfId="339" priority="161">
      <formula>P16="A"</formula>
    </cfRule>
    <cfRule type="expression" dxfId="338" priority="162">
      <formula>P16="S"</formula>
    </cfRule>
    <cfRule type="expression" dxfId="337" priority="163">
      <formula>P16="M"</formula>
    </cfRule>
    <cfRule type="expression" dxfId="336" priority="164">
      <formula>P16="B"</formula>
    </cfRule>
    <cfRule type="expression" dxfId="335" priority="165">
      <formula>P16="T/P"</formula>
    </cfRule>
  </conditionalFormatting>
  <conditionalFormatting sqref="U17:U18">
    <cfRule type="expression" dxfId="334" priority="156">
      <formula>U17="A"</formula>
    </cfRule>
    <cfRule type="expression" dxfId="333" priority="157">
      <formula>U17="S"</formula>
    </cfRule>
    <cfRule type="expression" dxfId="332" priority="158">
      <formula>U17="M"</formula>
    </cfRule>
    <cfRule type="expression" dxfId="331" priority="159">
      <formula>U17="B"</formula>
    </cfRule>
    <cfRule type="expression" dxfId="330" priority="160">
      <formula>U17="T/P"</formula>
    </cfRule>
  </conditionalFormatting>
  <conditionalFormatting sqref="C24:C27">
    <cfRule type="expression" dxfId="329" priority="151">
      <formula>C24="A"</formula>
    </cfRule>
    <cfRule type="expression" dxfId="328" priority="152">
      <formula>C24="S"</formula>
    </cfRule>
    <cfRule type="expression" dxfId="327" priority="153">
      <formula>C24="M"</formula>
    </cfRule>
    <cfRule type="expression" dxfId="326" priority="154">
      <formula>C24="B"</formula>
    </cfRule>
    <cfRule type="expression" dxfId="325" priority="155">
      <formula>C24="T/P"</formula>
    </cfRule>
  </conditionalFormatting>
  <conditionalFormatting sqref="E24:E27">
    <cfRule type="expression" dxfId="324" priority="146">
      <formula>E24="A"</formula>
    </cfRule>
    <cfRule type="expression" dxfId="323" priority="147">
      <formula>E24="S"</formula>
    </cfRule>
    <cfRule type="expression" dxfId="322" priority="148">
      <formula>E24="M"</formula>
    </cfRule>
    <cfRule type="expression" dxfId="321" priority="149">
      <formula>E24="B"</formula>
    </cfRule>
    <cfRule type="expression" dxfId="320" priority="150">
      <formula>E24="T/P"</formula>
    </cfRule>
  </conditionalFormatting>
  <conditionalFormatting sqref="J24:J27">
    <cfRule type="expression" dxfId="319" priority="141">
      <formula>J24="A"</formula>
    </cfRule>
    <cfRule type="expression" dxfId="318" priority="142">
      <formula>J24="S"</formula>
    </cfRule>
    <cfRule type="expression" dxfId="317" priority="143">
      <formula>J24="M"</formula>
    </cfRule>
    <cfRule type="expression" dxfId="316" priority="144">
      <formula>J24="B"</formula>
    </cfRule>
    <cfRule type="expression" dxfId="315" priority="145">
      <formula>J24="T/P"</formula>
    </cfRule>
  </conditionalFormatting>
  <conditionalFormatting sqref="L24:L27">
    <cfRule type="expression" dxfId="314" priority="136">
      <formula>L24="A"</formula>
    </cfRule>
    <cfRule type="expression" dxfId="313" priority="137">
      <formula>L24="S"</formula>
    </cfRule>
    <cfRule type="expression" dxfId="312" priority="138">
      <formula>L24="M"</formula>
    </cfRule>
    <cfRule type="expression" dxfId="311" priority="139">
      <formula>L24="B"</formula>
    </cfRule>
    <cfRule type="expression" dxfId="310" priority="140">
      <formula>L24="T/P"</formula>
    </cfRule>
  </conditionalFormatting>
  <conditionalFormatting sqref="Q24:Q27">
    <cfRule type="expression" dxfId="309" priority="131">
      <formula>Q24="A"</formula>
    </cfRule>
    <cfRule type="expression" dxfId="308" priority="132">
      <formula>Q24="S"</formula>
    </cfRule>
    <cfRule type="expression" dxfId="307" priority="133">
      <formula>Q24="M"</formula>
    </cfRule>
    <cfRule type="expression" dxfId="306" priority="134">
      <formula>Q24="B"</formula>
    </cfRule>
    <cfRule type="expression" dxfId="305" priority="135">
      <formula>Q24="T/P"</formula>
    </cfRule>
  </conditionalFormatting>
  <conditionalFormatting sqref="S24:S27">
    <cfRule type="expression" dxfId="304" priority="126">
      <formula>S24="A"</formula>
    </cfRule>
    <cfRule type="expression" dxfId="303" priority="127">
      <formula>S24="S"</formula>
    </cfRule>
    <cfRule type="expression" dxfId="302" priority="128">
      <formula>S24="M"</formula>
    </cfRule>
    <cfRule type="expression" dxfId="301" priority="129">
      <formula>S24="B"</formula>
    </cfRule>
    <cfRule type="expression" dxfId="300" priority="130">
      <formula>S24="T/P"</formula>
    </cfRule>
  </conditionalFormatting>
  <conditionalFormatting sqref="X24:X27">
    <cfRule type="expression" dxfId="299" priority="121">
      <formula>X24="A"</formula>
    </cfRule>
    <cfRule type="expression" dxfId="298" priority="122">
      <formula>X24="S"</formula>
    </cfRule>
    <cfRule type="expression" dxfId="297" priority="123">
      <formula>X24="M"</formula>
    </cfRule>
    <cfRule type="expression" dxfId="296" priority="124">
      <formula>X24="B"</formula>
    </cfRule>
    <cfRule type="expression" dxfId="295" priority="125">
      <formula>X24="T/P"</formula>
    </cfRule>
  </conditionalFormatting>
  <conditionalFormatting sqref="AE24:AE27">
    <cfRule type="expression" dxfId="294" priority="116">
      <formula>AE24="A"</formula>
    </cfRule>
    <cfRule type="expression" dxfId="293" priority="117">
      <formula>AE24="S"</formula>
    </cfRule>
    <cfRule type="expression" dxfId="292" priority="118">
      <formula>AE24="M"</formula>
    </cfRule>
    <cfRule type="expression" dxfId="291" priority="119">
      <formula>AE24="B"</formula>
    </cfRule>
    <cfRule type="expression" dxfId="290" priority="120">
      <formula>AE24="T/P"</formula>
    </cfRule>
  </conditionalFormatting>
  <conditionalFormatting sqref="B14:B29">
    <cfRule type="expression" dxfId="289" priority="111">
      <formula>B14="A"</formula>
    </cfRule>
    <cfRule type="expression" dxfId="288" priority="112">
      <formula>B14="S"</formula>
    </cfRule>
    <cfRule type="expression" dxfId="287" priority="113">
      <formula>B14="M"</formula>
    </cfRule>
    <cfRule type="expression" dxfId="286" priority="114">
      <formula>B14="B"</formula>
    </cfRule>
    <cfRule type="expression" dxfId="285" priority="115">
      <formula>B14="T/P"</formula>
    </cfRule>
  </conditionalFormatting>
  <conditionalFormatting sqref="C14:E23">
    <cfRule type="expression" dxfId="284" priority="106">
      <formula>C14="A"</formula>
    </cfRule>
    <cfRule type="expression" dxfId="283" priority="107">
      <formula>C14="S"</formula>
    </cfRule>
    <cfRule type="expression" dxfId="282" priority="108">
      <formula>C14="M"</formula>
    </cfRule>
    <cfRule type="expression" dxfId="281" priority="109">
      <formula>C14="B"</formula>
    </cfRule>
    <cfRule type="expression" dxfId="280" priority="110">
      <formula>C14="T/P"</formula>
    </cfRule>
  </conditionalFormatting>
  <conditionalFormatting sqref="F14:F23">
    <cfRule type="expression" dxfId="279" priority="101">
      <formula>F14="A"</formula>
    </cfRule>
    <cfRule type="expression" dxfId="278" priority="102">
      <formula>F14="S"</formula>
    </cfRule>
    <cfRule type="expression" dxfId="277" priority="103">
      <formula>F14="M"</formula>
    </cfRule>
    <cfRule type="expression" dxfId="276" priority="104">
      <formula>F14="B"</formula>
    </cfRule>
    <cfRule type="expression" dxfId="275" priority="105">
      <formula>F14="T/P"</formula>
    </cfRule>
  </conditionalFormatting>
  <conditionalFormatting sqref="C29:AE29 C28:E28 J28:S28 AE28 AC22:AD28 X28:AB28 T24:W28">
    <cfRule type="expression" dxfId="274" priority="96">
      <formula>C22="A"</formula>
    </cfRule>
    <cfRule type="expression" dxfId="273" priority="97">
      <formula>C22="S"</formula>
    </cfRule>
    <cfRule type="expression" dxfId="272" priority="98">
      <formula>C22="M"</formula>
    </cfRule>
    <cfRule type="expression" dxfId="271" priority="99">
      <formula>C22="B"</formula>
    </cfRule>
    <cfRule type="expression" dxfId="270" priority="100">
      <formula>C22="T/P"</formula>
    </cfRule>
  </conditionalFormatting>
  <conditionalFormatting sqref="D24:D27">
    <cfRule type="expression" dxfId="269" priority="91">
      <formula>D24="A"</formula>
    </cfRule>
    <cfRule type="expression" dxfId="268" priority="92">
      <formula>D24="S"</formula>
    </cfRule>
    <cfRule type="expression" dxfId="267" priority="93">
      <formula>D24="M"</formula>
    </cfRule>
    <cfRule type="expression" dxfId="266" priority="94">
      <formula>D24="B"</formula>
    </cfRule>
    <cfRule type="expression" dxfId="265" priority="95">
      <formula>D24="T/P"</formula>
    </cfRule>
  </conditionalFormatting>
  <conditionalFormatting sqref="F24:I28">
    <cfRule type="expression" dxfId="264" priority="86">
      <formula>F24="A"</formula>
    </cfRule>
    <cfRule type="expression" dxfId="263" priority="87">
      <formula>F24="S"</formula>
    </cfRule>
    <cfRule type="expression" dxfId="262" priority="88">
      <formula>F24="M"</formula>
    </cfRule>
    <cfRule type="expression" dxfId="261" priority="89">
      <formula>F24="B"</formula>
    </cfRule>
    <cfRule type="expression" dxfId="260" priority="90">
      <formula>F24="T/P"</formula>
    </cfRule>
  </conditionalFormatting>
  <conditionalFormatting sqref="G20:N23">
    <cfRule type="expression" dxfId="259" priority="81">
      <formula>G20="A"</formula>
    </cfRule>
    <cfRule type="expression" dxfId="258" priority="82">
      <formula>G20="S"</formula>
    </cfRule>
    <cfRule type="expression" dxfId="257" priority="83">
      <formula>G20="M"</formula>
    </cfRule>
    <cfRule type="expression" dxfId="256" priority="84">
      <formula>G20="B"</formula>
    </cfRule>
    <cfRule type="expression" dxfId="255" priority="85">
      <formula>G20="T/P"</formula>
    </cfRule>
  </conditionalFormatting>
  <conditionalFormatting sqref="M19">
    <cfRule type="expression" dxfId="254" priority="76">
      <formula>M19="A"</formula>
    </cfRule>
    <cfRule type="expression" dxfId="253" priority="77">
      <formula>M19="S"</formula>
    </cfRule>
    <cfRule type="expression" dxfId="252" priority="78">
      <formula>M19="M"</formula>
    </cfRule>
    <cfRule type="expression" dxfId="251" priority="79">
      <formula>M19="B"</formula>
    </cfRule>
    <cfRule type="expression" dxfId="250" priority="80">
      <formula>M19="T/P"</formula>
    </cfRule>
  </conditionalFormatting>
  <conditionalFormatting sqref="N14:N19">
    <cfRule type="expression" dxfId="249" priority="71">
      <formula>N14="A"</formula>
    </cfRule>
    <cfRule type="expression" dxfId="248" priority="72">
      <formula>N14="S"</formula>
    </cfRule>
    <cfRule type="expression" dxfId="247" priority="73">
      <formula>N14="M"</formula>
    </cfRule>
    <cfRule type="expression" dxfId="246" priority="74">
      <formula>N14="B"</formula>
    </cfRule>
    <cfRule type="expression" dxfId="245" priority="75">
      <formula>N14="T/P"</formula>
    </cfRule>
  </conditionalFormatting>
  <conditionalFormatting sqref="G14:L16">
    <cfRule type="expression" dxfId="244" priority="66">
      <formula>G14="A"</formula>
    </cfRule>
    <cfRule type="expression" dxfId="243" priority="67">
      <formula>G14="S"</formula>
    </cfRule>
    <cfRule type="expression" dxfId="242" priority="68">
      <formula>G14="M"</formula>
    </cfRule>
    <cfRule type="expression" dxfId="241" priority="69">
      <formula>G14="B"</formula>
    </cfRule>
    <cfRule type="expression" dxfId="240" priority="70">
      <formula>G14="T/P"</formula>
    </cfRule>
  </conditionalFormatting>
  <conditionalFormatting sqref="M14:M15">
    <cfRule type="expression" dxfId="239" priority="61">
      <formula>M14="A"</formula>
    </cfRule>
    <cfRule type="expression" dxfId="238" priority="62">
      <formula>M14="S"</formula>
    </cfRule>
    <cfRule type="expression" dxfId="237" priority="63">
      <formula>M14="M"</formula>
    </cfRule>
    <cfRule type="expression" dxfId="236" priority="64">
      <formula>M14="B"</formula>
    </cfRule>
    <cfRule type="expression" dxfId="235" priority="65">
      <formula>M14="T/P"</formula>
    </cfRule>
  </conditionalFormatting>
  <conditionalFormatting sqref="H17:L19">
    <cfRule type="expression" dxfId="234" priority="56">
      <formula>H17="A"</formula>
    </cfRule>
    <cfRule type="expression" dxfId="233" priority="57">
      <formula>H17="S"</formula>
    </cfRule>
    <cfRule type="expression" dxfId="232" priority="58">
      <formula>H17="M"</formula>
    </cfRule>
    <cfRule type="expression" dxfId="231" priority="59">
      <formula>H17="B"</formula>
    </cfRule>
    <cfRule type="expression" dxfId="230" priority="60">
      <formula>H17="T/P"</formula>
    </cfRule>
  </conditionalFormatting>
  <conditionalFormatting sqref="K24:K27">
    <cfRule type="expression" dxfId="229" priority="51">
      <formula>K24="A"</formula>
    </cfRule>
    <cfRule type="expression" dxfId="228" priority="52">
      <formula>K24="S"</formula>
    </cfRule>
    <cfRule type="expression" dxfId="227" priority="53">
      <formula>K24="M"</formula>
    </cfRule>
    <cfRule type="expression" dxfId="226" priority="54">
      <formula>K24="B"</formula>
    </cfRule>
    <cfRule type="expression" dxfId="225" priority="55">
      <formula>K24="T/P"</formula>
    </cfRule>
  </conditionalFormatting>
  <conditionalFormatting sqref="O24:P27 O22:O23">
    <cfRule type="expression" dxfId="224" priority="46">
      <formula>O22="A"</formula>
    </cfRule>
    <cfRule type="expression" dxfId="223" priority="47">
      <formula>O22="S"</formula>
    </cfRule>
    <cfRule type="expression" dxfId="222" priority="48">
      <formula>O22="M"</formula>
    </cfRule>
    <cfRule type="expression" dxfId="221" priority="49">
      <formula>O22="B"</formula>
    </cfRule>
    <cfRule type="expression" dxfId="220" priority="50">
      <formula>O22="T/P"</formula>
    </cfRule>
  </conditionalFormatting>
  <conditionalFormatting sqref="M24:N27">
    <cfRule type="expression" dxfId="219" priority="41">
      <formula>M24="A"</formula>
    </cfRule>
    <cfRule type="expression" dxfId="218" priority="42">
      <formula>M24="S"</formula>
    </cfRule>
    <cfRule type="expression" dxfId="217" priority="43">
      <formula>M24="M"</formula>
    </cfRule>
    <cfRule type="expression" dxfId="216" priority="44">
      <formula>M24="B"</formula>
    </cfRule>
    <cfRule type="expression" dxfId="215" priority="45">
      <formula>M24="T/P"</formula>
    </cfRule>
  </conditionalFormatting>
  <conditionalFormatting sqref="P19:AB23">
    <cfRule type="expression" dxfId="214" priority="36">
      <formula>P19="A"</formula>
    </cfRule>
    <cfRule type="expression" dxfId="213" priority="37">
      <formula>P19="S"</formula>
    </cfRule>
    <cfRule type="expression" dxfId="212" priority="38">
      <formula>P19="M"</formula>
    </cfRule>
    <cfRule type="expression" dxfId="211" priority="39">
      <formula>P19="B"</formula>
    </cfRule>
    <cfRule type="expression" dxfId="210" priority="40">
      <formula>P19="T/P"</formula>
    </cfRule>
  </conditionalFormatting>
  <conditionalFormatting sqref="AD14:AE21 AE22:AE23">
    <cfRule type="expression" dxfId="209" priority="31">
      <formula>AD14="A"</formula>
    </cfRule>
    <cfRule type="expression" dxfId="208" priority="32">
      <formula>AD14="S"</formula>
    </cfRule>
    <cfRule type="expression" dxfId="207" priority="33">
      <formula>AD14="M"</formula>
    </cfRule>
    <cfRule type="expression" dxfId="206" priority="34">
      <formula>AD14="B"</formula>
    </cfRule>
    <cfRule type="expression" dxfId="205" priority="35">
      <formula>AD14="T/P"</formula>
    </cfRule>
  </conditionalFormatting>
  <conditionalFormatting sqref="Y24:AB27">
    <cfRule type="expression" dxfId="204" priority="26">
      <formula>Y24="A"</formula>
    </cfRule>
    <cfRule type="expression" dxfId="203" priority="27">
      <formula>Y24="S"</formula>
    </cfRule>
    <cfRule type="expression" dxfId="202" priority="28">
      <formula>Y24="M"</formula>
    </cfRule>
    <cfRule type="expression" dxfId="201" priority="29">
      <formula>Y24="B"</formula>
    </cfRule>
    <cfRule type="expression" dxfId="200" priority="30">
      <formula>Y24="T/P"</formula>
    </cfRule>
  </conditionalFormatting>
  <conditionalFormatting sqref="R24:R27">
    <cfRule type="expression" dxfId="199" priority="21">
      <formula>R24="A"</formula>
    </cfRule>
    <cfRule type="expression" dxfId="198" priority="22">
      <formula>R24="S"</formula>
    </cfRule>
    <cfRule type="expression" dxfId="197" priority="23">
      <formula>R24="M"</formula>
    </cfRule>
    <cfRule type="expression" dxfId="196" priority="24">
      <formula>R24="B"</formula>
    </cfRule>
    <cfRule type="expression" dxfId="195" priority="25">
      <formula>R24="T/P"</formula>
    </cfRule>
  </conditionalFormatting>
  <conditionalFormatting sqref="O14:AC15">
    <cfRule type="expression" dxfId="194" priority="16">
      <formula>O14="A"</formula>
    </cfRule>
    <cfRule type="expression" dxfId="193" priority="17">
      <formula>O14="S"</formula>
    </cfRule>
    <cfRule type="expression" dxfId="192" priority="18">
      <formula>O14="M"</formula>
    </cfRule>
    <cfRule type="expression" dxfId="191" priority="19">
      <formula>O14="B"</formula>
    </cfRule>
    <cfRule type="expression" dxfId="190" priority="20">
      <formula>O14="T/P"</formula>
    </cfRule>
  </conditionalFormatting>
  <conditionalFormatting sqref="Q16:AB16">
    <cfRule type="expression" dxfId="189" priority="11">
      <formula>Q16="A"</formula>
    </cfRule>
    <cfRule type="expression" dxfId="188" priority="12">
      <formula>Q16="S"</formula>
    </cfRule>
    <cfRule type="expression" dxfId="187" priority="13">
      <formula>Q16="M"</formula>
    </cfRule>
    <cfRule type="expression" dxfId="186" priority="14">
      <formula>Q16="B"</formula>
    </cfRule>
    <cfRule type="expression" dxfId="185" priority="15">
      <formula>Q16="T/P"</formula>
    </cfRule>
  </conditionalFormatting>
  <conditionalFormatting sqref="V17:AB18">
    <cfRule type="expression" dxfId="184" priority="6">
      <formula>V17="A"</formula>
    </cfRule>
    <cfRule type="expression" dxfId="183" priority="7">
      <formula>V17="S"</formula>
    </cfRule>
    <cfRule type="expression" dxfId="182" priority="8">
      <formula>V17="M"</formula>
    </cfRule>
    <cfRule type="expression" dxfId="181" priority="9">
      <formula>V17="B"</formula>
    </cfRule>
    <cfRule type="expression" dxfId="180" priority="10">
      <formula>V17="T/P"</formula>
    </cfRule>
  </conditionalFormatting>
  <conditionalFormatting sqref="Q17:T18">
    <cfRule type="expression" dxfId="179" priority="1">
      <formula>Q17="A"</formula>
    </cfRule>
    <cfRule type="expression" dxfId="178" priority="2">
      <formula>Q17="S"</formula>
    </cfRule>
    <cfRule type="expression" dxfId="177" priority="3">
      <formula>Q17="M"</formula>
    </cfRule>
    <cfRule type="expression" dxfId="176" priority="4">
      <formula>Q17="B"</formula>
    </cfRule>
    <cfRule type="expression" dxfId="175" priority="5">
      <formula>Q17="T/P"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142969F-897F-47DF-8BC5-DBB1059CAFCD}"/>
  </dataValidations>
  <printOptions horizontalCentered="1" verticalCentered="1"/>
  <pageMargins left="0.23622047244094491" right="0.23622047244094491" top="0.23622047244094491" bottom="0.23622047244094491" header="0" footer="0"/>
  <pageSetup paperSize="8" scale="9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細健身室時間表</vt:lpstr>
      <vt:lpstr>清潔細健身室時間表</vt:lpstr>
      <vt:lpstr>健身室時間表Fitness Timetable</vt:lpstr>
      <vt:lpstr>清潔健身室時間表Fitness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Tai Kok Tsui Sports Centre</cp:lastModifiedBy>
  <cp:lastPrinted>2026-08-19T12:33:42Z</cp:lastPrinted>
  <dcterms:created xsi:type="dcterms:W3CDTF">2024-05-10T01:29:42Z</dcterms:created>
  <dcterms:modified xsi:type="dcterms:W3CDTF">2026-08-19T12:34:11Z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