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ktsc\Desktop\團體預訂紀錄\貼在健身室入口的時間表\2026\"/>
    </mc:Choice>
  </mc:AlternateContent>
  <xr:revisionPtr revIDLastSave="0" documentId="13_ncr:1_{9211CF1C-B0C0-4833-B8E3-2291E0315510}" xr6:coauthVersionLast="36" xr6:coauthVersionMax="36" xr10:uidLastSave="{00000000-0000-0000-0000-000000000000}"/>
  <bookViews>
    <workbookView xWindow="0" yWindow="0" windowWidth="21600" windowHeight="9555" tabRatio="934" activeTab="2" xr2:uid="{00000000-000D-0000-FFFF-FFFF00000000}"/>
  </bookViews>
  <sheets>
    <sheet name="細健身室時間表" sheetId="2" r:id="rId1"/>
    <sheet name="清潔細健身室時間表" sheetId="3" r:id="rId2"/>
    <sheet name="健身室時間表Fitness Timetable" sheetId="1" r:id="rId3"/>
    <sheet name="清潔健身室時間表Fitness Timetable" sheetId="4" r:id="rId4"/>
  </sheets>
  <externalReferences>
    <externalReference r:id="rId5"/>
  </externalReferences>
  <definedNames>
    <definedName name="aa" localSheetId="2">#REF!</definedName>
    <definedName name="aa" localSheetId="3">#REF!</definedName>
    <definedName name="aa" localSheetId="1">#REF!</definedName>
    <definedName name="aa" localSheetId="0">#REF!</definedName>
    <definedName name="aa">#REF!</definedName>
    <definedName name="bb" localSheetId="2">#REF!</definedName>
    <definedName name="bb" localSheetId="3">#REF!</definedName>
    <definedName name="bb" localSheetId="1">#REF!</definedName>
    <definedName name="bb" localSheetId="0">#REF!</definedName>
    <definedName name="bb">#REF!</definedName>
    <definedName name="cc" localSheetId="2">#REF!</definedName>
    <definedName name="cc" localSheetId="3">#REF!</definedName>
    <definedName name="cc" localSheetId="1">#REF!</definedName>
    <definedName name="cc" localSheetId="0">#REF!</definedName>
    <definedName name="cc">#REF!</definedName>
    <definedName name="January" localSheetId="2">#REF!</definedName>
    <definedName name="January" localSheetId="3">#REF!</definedName>
    <definedName name="January" localSheetId="1">#REF!</definedName>
    <definedName name="January" localSheetId="0">#REF!</definedName>
    <definedName name="January">#REF!</definedName>
    <definedName name="檔案編號">[1]首頁!$A$2:$A$101</definedName>
    <definedName name="簽場紙_康體" localSheetId="2">#REF!</definedName>
    <definedName name="簽場紙_康體" localSheetId="3">#REF!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2">#REF!</definedName>
    <definedName name="簽場紙_團體" localSheetId="3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2">#REF!</definedName>
    <definedName name="簽場紙_學校" localSheetId="3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3" l="1"/>
  <c r="A1" i="3" l="1"/>
  <c r="A1" i="4" l="1"/>
  <c r="A1" i="1" l="1"/>
  <c r="A35" i="2" l="1"/>
  <c r="A35" i="3" s="1"/>
</calcChain>
</file>

<file path=xl/sharedStrings.xml><?xml version="1.0" encoding="utf-8"?>
<sst xmlns="http://schemas.openxmlformats.org/spreadsheetml/2006/main" count="3441" uniqueCount="82">
  <si>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</si>
  <si>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</si>
  <si>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</si>
  <si>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</si>
  <si>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</si>
  <si>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</si>
  <si>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</si>
  <si>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</si>
  <si>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</si>
  <si>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</si>
  <si>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</si>
  <si>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</si>
  <si>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</si>
  <si>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</si>
  <si>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</si>
  <si>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</si>
  <si>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</si>
  <si>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</si>
  <si>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</si>
  <si>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</si>
  <si>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</si>
  <si>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</si>
  <si>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</si>
  <si>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</si>
  <si>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</si>
  <si>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</si>
  <si>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</si>
  <si>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</si>
  <si>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</si>
  <si>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</si>
  <si>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</si>
  <si>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30</t>
    </r>
    <phoneticPr fontId="2" type="noConversion"/>
  </si>
  <si>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</si>
  <si>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</si>
  <si>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t>2</t>
  </si>
  <si>
    <t>3</t>
  </si>
  <si>
    <t>4</t>
  </si>
  <si>
    <t>1</t>
    <phoneticPr fontId="2" type="noConversion"/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</si>
  <si>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</si>
  <si>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</si>
  <si>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</si>
  <si>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</si>
  <si>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</si>
  <si>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</si>
  <si>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</si>
  <si>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</si>
  <si>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</si>
  <si>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16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</si>
  <si>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</si>
  <si>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</si>
  <si>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</si>
  <si>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</si>
  <si>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</si>
  <si>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</si>
  <si>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</si>
  <si>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</si>
  <si>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</si>
  <si>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</si>
  <si>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</si>
  <si>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</si>
  <si>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rPr>
        <b/>
        <sz val="14"/>
        <rFont val="微軟正黑體"/>
        <family val="1"/>
        <charset val="136"/>
      </rPr>
      <t>週五</t>
    </r>
    <r>
      <rPr>
        <b/>
        <sz val="14"/>
        <rFont val="Times New Roman"/>
        <family val="1"/>
      </rPr>
      <t xml:space="preserve">
Fri</t>
    </r>
    <phoneticPr fontId="2" type="noConversion"/>
  </si>
  <si>
    <r>
      <rPr>
        <b/>
        <sz val="14"/>
        <rFont val="微軟正黑體"/>
        <family val="1"/>
        <charset val="136"/>
      </rPr>
      <t>週六</t>
    </r>
    <r>
      <rPr>
        <b/>
        <sz val="14"/>
        <rFont val="Times New Roman"/>
        <family val="1"/>
      </rPr>
      <t xml:space="preserve">
Sat</t>
    </r>
    <phoneticPr fontId="2" type="noConversion"/>
  </si>
  <si>
    <r>
      <rPr>
        <b/>
        <sz val="14"/>
        <rFont val="微軟正黑體"/>
        <family val="1"/>
        <charset val="136"/>
      </rPr>
      <t>週一</t>
    </r>
    <r>
      <rPr>
        <b/>
        <sz val="14"/>
        <rFont val="Times New Roman"/>
        <family val="1"/>
      </rPr>
      <t xml:space="preserve">
Mon</t>
    </r>
    <phoneticPr fontId="2" type="noConversion"/>
  </si>
  <si>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</si>
  <si>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rPr>
        <b/>
        <sz val="14"/>
        <rFont val="微軟正黑體"/>
        <family val="1"/>
        <charset val="136"/>
      </rPr>
      <t>週三</t>
    </r>
    <r>
      <rPr>
        <b/>
        <sz val="14"/>
        <rFont val="Times New Roman"/>
        <family val="1"/>
      </rPr>
      <t xml:space="preserve">
Wed</t>
    </r>
    <phoneticPr fontId="2" type="noConversion"/>
  </si>
  <si>
    <r>
      <rPr>
        <b/>
        <sz val="14"/>
        <rFont val="微軟正黑體"/>
        <family val="1"/>
        <charset val="136"/>
      </rPr>
      <t>週四</t>
    </r>
    <r>
      <rPr>
        <b/>
        <sz val="14"/>
        <rFont val="Times New Roman"/>
        <family val="1"/>
      </rPr>
      <t xml:space="preserve">
Thu</t>
    </r>
    <phoneticPr fontId="2" type="noConversion"/>
  </si>
  <si>
    <t>A</t>
    <phoneticPr fontId="2" type="noConversion"/>
  </si>
  <si>
    <t>P</t>
  </si>
  <si>
    <r>
      <rPr>
        <b/>
        <sz val="20"/>
        <rFont val="細明體"/>
        <family val="3"/>
        <charset val="136"/>
      </rPr>
      <t>大角咀體育館健身室開放時間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Kok Tsui Sports Centre in Feb 2026</t>
    </r>
    <phoneticPr fontId="2" type="noConversion"/>
  </si>
  <si>
    <t>8</t>
    <phoneticPr fontId="2" type="noConversion"/>
  </si>
  <si>
    <t>15</t>
    <phoneticPr fontId="2" type="noConversion"/>
  </si>
  <si>
    <t>22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</si>
  <si>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</si>
  <si>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</si>
  <si>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</si>
  <si>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r>
      <rPr>
        <b/>
        <sz val="14"/>
        <color rgb="FFFF0000"/>
        <rFont val="微軟正黑體"/>
        <family val="1"/>
        <charset val="136"/>
      </rPr>
      <t>週二</t>
    </r>
    <r>
      <rPr>
        <b/>
        <sz val="14"/>
        <color rgb="FFFF0000"/>
        <rFont val="Times New Roman"/>
        <family val="1"/>
      </rPr>
      <t xml:space="preserve">
Tue</t>
    </r>
    <phoneticPr fontId="2" type="noConversion"/>
  </si>
  <si>
    <r>
      <rPr>
        <b/>
        <sz val="14"/>
        <color rgb="FFFF0000"/>
        <rFont val="微軟正黑體"/>
        <family val="1"/>
        <charset val="136"/>
      </rPr>
      <t>週三</t>
    </r>
    <r>
      <rPr>
        <b/>
        <sz val="14"/>
        <color rgb="FFFF0000"/>
        <rFont val="Times New Roman"/>
        <family val="1"/>
      </rPr>
      <t xml:space="preserve">
Wed</t>
    </r>
    <phoneticPr fontId="2" type="noConversion"/>
  </si>
  <si>
    <r>
      <rPr>
        <b/>
        <sz val="14"/>
        <color rgb="FFFF0000"/>
        <rFont val="微軟正黑體"/>
        <family val="1"/>
        <charset val="136"/>
      </rPr>
      <t>週四</t>
    </r>
    <r>
      <rPr>
        <b/>
        <sz val="14"/>
        <color rgb="FFFF0000"/>
        <rFont val="Times New Roman"/>
        <family val="1"/>
      </rPr>
      <t xml:space="preserve">
Thu</t>
    </r>
    <phoneticPr fontId="2" type="noConversion"/>
  </si>
  <si>
    <t>PH</t>
    <phoneticPr fontId="2" type="noConversion"/>
  </si>
  <si>
    <t>2月份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</si>
  <si>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19.1.2026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</si>
  <si>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update19.1.2026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</si>
</sst>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8"/>
      <color rgb="FFFF0000"/>
      <name val="Times New Roman"/>
      <family val="1"/>
    </font>
    <font>
      <b/>
      <sz val="14"/>
      <color rgb="FFFF0000"/>
      <name val="Times New Roman"/>
      <family val="1"/>
      <charset val="136"/>
    </font>
    <font>
      <b/>
      <sz val="14"/>
      <color rgb="FFFF0000"/>
      <name val="微軟正黑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  <font>
      <sz val="18"/>
      <name val="Times New Roman"/>
      <family val="1"/>
    </font>
    <font>
      <b/>
      <sz val="14"/>
      <name val="微軟正黑體"/>
      <family val="1"/>
      <charset val="136"/>
    </font>
    <font>
      <b/>
      <sz val="22"/>
      <color theme="1"/>
      <name val="Times New Roman"/>
      <family val="1"/>
    </font>
    <font>
      <b/>
      <u/>
      <sz val="150"/>
      <name val="標楷體"/>
      <family val="4"/>
      <charset val="136"/>
    </font>
    <font>
      <b/>
      <sz val="18"/>
      <color rgb="FFFF0000"/>
      <name val="Times New Roman"/>
      <family val="1"/>
    </font>
    <font>
      <b/>
      <sz val="2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0" xfId="0" applyFont="1"/>
    <xf numFmtId="0" fontId="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14" fillId="0" borderId="0" xfId="0" applyFont="1" applyAlignment="1">
      <alignment wrapText="1"/>
    </xf>
    <xf numFmtId="0" fontId="25" fillId="0" borderId="2" xfId="0" applyFont="1" applyBorder="1" applyAlignment="1">
      <alignment horizontal="center" vertical="center" wrapText="1"/>
    </xf>
    <xf numFmtId="176" fontId="26" fillId="0" borderId="1" xfId="1" applyNumberFormat="1" applyFont="1" applyBorder="1" applyAlignment="1">
      <alignment horizontal="center" vertical="center" wrapText="1"/>
    </xf>
    <xf numFmtId="176" fontId="27" fillId="0" borderId="1" xfId="1" applyNumberFormat="1" applyFont="1" applyFill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Fill="1" applyBorder="1" applyAlignment="1">
      <alignment horizontal="center" vertical="center" wrapText="1"/>
    </xf>
    <xf numFmtId="0" fontId="22" fillId="5" borderId="0" xfId="0" applyFont="1" applyFill="1"/>
    <xf numFmtId="0" fontId="14" fillId="5" borderId="0" xfId="0" applyFont="1" applyFill="1"/>
    <xf numFmtId="0" fontId="33" fillId="0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3" fillId="5" borderId="1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6" fillId="4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2" fillId="0" borderId="0" xfId="0" applyFont="1" applyFill="1"/>
  </cellXfs>
  <cellStyles count="2">
    <cellStyle name="一般" xfId="0" builtinId="0"/>
    <cellStyle name="一般 2" xfId="1" xr:uid="{00000000-0005-0000-0000-000001000000}"/>
  </cellStyles>
  <dxfs count="5782"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0F9747-E2AA-474D-8C83-EC804EF1C66D}" name="OpeningHourTable3" displayName="OpeningHourTable3" ref="A12:AF29" totalsRowShown="0" headerRowDxfId="5781" dataDxfId="5779" headerRowBorderDxfId="5780" tableBorderDxfId="5778" totalsRowBorderDxfId="5777">
  <autoFilter ref="A12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D338AE9-B7CB-4A30-8D9C-85EB26DFB8CE}" name="日期 Date" dataDxfId="5776"/>
    <tableColumn id="2" xr3:uid="{16B7B6E7-CB11-41B6-ABDE-82C3354B94D4}" name="1" dataDxfId="5775"/>
    <tableColumn id="3" xr3:uid="{649038B1-E612-47B4-AB60-259C74D31367}" name="2" dataDxfId="5774"/>
    <tableColumn id="4" xr3:uid="{ED9A6D28-0683-4873-A855-B9E0255E6E7A}" name="3" dataDxfId="5773"/>
    <tableColumn id="5" xr3:uid="{529A7FD0-18B5-4EDE-A558-6284810275DB}" name="4" dataDxfId="5772"/>
    <tableColumn id="6" xr3:uid="{1DE00DB5-AA6B-4F2C-A2BC-DC4D2BED2F90}" name="5" dataDxfId="5771"/>
    <tableColumn id="7" xr3:uid="{3A3C34F6-463E-48C3-821B-ABAF45B4C76F}" name="6" dataDxfId="5770"/>
    <tableColumn id="8" xr3:uid="{E22D93FD-A220-45A8-8D6C-97CCB0714DD8}" name="7" dataDxfId="5769"/>
    <tableColumn id="9" xr3:uid="{6CF4BE93-452A-46D5-8E59-3A1A40CEE372}" name="8" dataDxfId="5768"/>
    <tableColumn id="10" xr3:uid="{078AC0DD-E710-476A-9544-E08DE041DC7C}" name="9" dataDxfId="5767"/>
    <tableColumn id="11" xr3:uid="{70F76AC6-B723-4C01-9556-0520D536453A}" name="10" dataDxfId="5766"/>
    <tableColumn id="12" xr3:uid="{51F9DE9B-B147-4861-BB41-27D669B20193}" name="11" dataDxfId="5765"/>
    <tableColumn id="13" xr3:uid="{E396D164-773C-49D8-956A-50F7640CCE72}" name="12" dataDxfId="5764"/>
    <tableColumn id="14" xr3:uid="{9C8725E7-D0E0-4CA8-88A2-219F8EB720CF}" name="13" dataDxfId="5763"/>
    <tableColumn id="15" xr3:uid="{0BBEF861-EB56-4892-A2FC-A6393828D02C}" name="14" dataDxfId="5762"/>
    <tableColumn id="16" xr3:uid="{0C3CE088-E36C-45E2-AF51-1C71A7EAEFA4}" name="15" dataDxfId="5761"/>
    <tableColumn id="17" xr3:uid="{600D116D-DFD9-47CB-957F-092B72D657F0}" name="16" dataDxfId="5760"/>
    <tableColumn id="18" xr3:uid="{7935A693-BD43-471C-B60E-FCB63FBC1253}" name="17" dataDxfId="5759"/>
    <tableColumn id="19" xr3:uid="{53C9E3AB-78F7-4DED-A886-AD6F664DA55C}" name="18" dataDxfId="5758"/>
    <tableColumn id="20" xr3:uid="{B727BF3D-633F-4601-8D31-2BA45AC20422}" name="19" dataDxfId="5757"/>
    <tableColumn id="21" xr3:uid="{3FBEEE30-BF91-4C03-9507-28B413D7DD1A}" name="20" dataDxfId="5756"/>
    <tableColumn id="22" xr3:uid="{B05A1396-92FC-496E-89D4-0F3BEC855DB3}" name="21" dataDxfId="5755"/>
    <tableColumn id="23" xr3:uid="{4B1D218B-895B-4319-ABD7-7BD824CC546A}" name="22" dataDxfId="5754"/>
    <tableColumn id="24" xr3:uid="{18CBB559-845A-44E8-9EE3-87E5251D8324}" name="23" dataDxfId="5753"/>
    <tableColumn id="25" xr3:uid="{7110AF4F-2C1F-46DC-81B3-84932C0616FD}" name="24" dataDxfId="5752"/>
    <tableColumn id="26" xr3:uid="{4CBF9786-D29F-4102-B377-C1B39FBF2990}" name="25" dataDxfId="5751"/>
    <tableColumn id="27" xr3:uid="{3171BCA4-CB08-412E-9ABE-BABA251BD207}" name="26" dataDxfId="5750"/>
    <tableColumn id="28" xr3:uid="{4B2F25F0-3245-4076-BD26-817C750FF8B8}" name="27" dataDxfId="5749"/>
    <tableColumn id="29" xr3:uid="{B2077A63-86AB-4C18-A43A-62649CD3D2DF}" name="28" dataDxfId="5748"/>
    <tableColumn id="30" xr3:uid="{B2CF363F-D600-41A2-84C3-6BC77D2A182E}" name="29" dataDxfId="5747"/>
    <tableColumn id="31" xr3:uid="{281D491A-8F3C-4B5F-BA4C-E0034BC6695E}" name="30" dataDxfId="5746"/>
    <tableColumn id="32" xr3:uid="{5281846F-43D9-4840-95B2-F1CDFCFBF1A2}" name="31" dataDxfId="574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44C8F8F-3B10-4A5E-BBB4-CF5E1A1C461F}" name="OpeningHourTable35" displayName="OpeningHourTable35" ref="A46:AF63" totalsRowShown="0" headerRowDxfId="5744" dataDxfId="5742" headerRowBorderDxfId="5743" tableBorderDxfId="5741" totalsRowBorderDxfId="5740">
  <autoFilter ref="A46:AF63" xr:uid="{1D56A344-226E-4071-A60C-7F7907498CBD}"/>
  <tableColumns count="32">
    <tableColumn id="1" xr3:uid="{07D1EBEB-904C-406A-B954-B5F0F9DE85E4}" name="日期 Date" dataDxfId="5704"/>
    <tableColumn id="2" xr3:uid="{7FE057AC-1941-4CE8-BF0F-ED7C089A6A50}" name="1" dataDxfId="5703"/>
    <tableColumn id="3" xr3:uid="{D8E5BA47-6102-4EB9-80A9-9BA8DE29B501}" name="2" dataDxfId="5702"/>
    <tableColumn id="4" xr3:uid="{5388812E-272D-4AC6-89AC-CD1A28B3D44E}" name="3" dataDxfId="5701"/>
    <tableColumn id="5" xr3:uid="{A8898DBD-880D-4F8C-AC10-3CEF2489F754}" name="4" dataDxfId="5700"/>
    <tableColumn id="6" xr3:uid="{C378DF13-B684-42A1-AA75-63041351C65D}" name="5" dataDxfId="5699"/>
    <tableColumn id="7" xr3:uid="{9BB59198-859A-4996-95C5-D59102026783}" name="6" dataDxfId="5698"/>
    <tableColumn id="8" xr3:uid="{7C530AAA-4484-4BDA-BFB1-81FE9B3F6E81}" name="7" dataDxfId="5697"/>
    <tableColumn id="9" xr3:uid="{1C4F010D-740A-46A7-A053-3802C6E7645C}" name="8" dataDxfId="5696"/>
    <tableColumn id="10" xr3:uid="{3065B7D0-81F4-42A0-A553-6C6029DADD89}" name="9" dataDxfId="5695"/>
    <tableColumn id="11" xr3:uid="{8958B133-2626-44BD-B8DE-1A5BA9EB57EC}" name="10" dataDxfId="5694"/>
    <tableColumn id="12" xr3:uid="{1AB48674-A9F3-4CEB-BE7B-5A3F535356BA}" name="11" dataDxfId="5693"/>
    <tableColumn id="13" xr3:uid="{827B5539-2C9E-4836-BABD-2848B1820DF8}" name="12" dataDxfId="5692"/>
    <tableColumn id="14" xr3:uid="{F086427F-E0CE-4B9E-8151-669986E7B828}" name="13" dataDxfId="5691"/>
    <tableColumn id="15" xr3:uid="{132441BF-DC5A-49A1-8A5C-B393F0900C44}" name="14" dataDxfId="5690"/>
    <tableColumn id="16" xr3:uid="{D15E90A8-CAF7-49E3-9DC1-E31BB33F8610}" name="15" dataDxfId="5689"/>
    <tableColumn id="17" xr3:uid="{AD03C8A4-139F-40FF-AC60-A96E7FA6631D}" name="16" dataDxfId="5688"/>
    <tableColumn id="18" xr3:uid="{A87E57B6-125D-4D80-89BD-F61ED4103D12}" name="17" dataDxfId="5687"/>
    <tableColumn id="19" xr3:uid="{EC253639-42B1-409B-986E-8B07C337652C}" name="18" dataDxfId="5686"/>
    <tableColumn id="20" xr3:uid="{65841330-002E-44F2-884A-1D00B132AF87}" name="19" dataDxfId="5685"/>
    <tableColumn id="21" xr3:uid="{9667DEF9-471B-4277-88CB-41E4554A48D1}" name="20" dataDxfId="5684"/>
    <tableColumn id="22" xr3:uid="{5CBC6082-7B57-4D54-9BC6-8E3904979781}" name="21" dataDxfId="5683"/>
    <tableColumn id="23" xr3:uid="{FEC70C27-67AE-47C6-A66C-440A9D017127}" name="22" dataDxfId="5682"/>
    <tableColumn id="24" xr3:uid="{4A6F491A-BDC7-4FE5-8183-744CEE99241B}" name="23" dataDxfId="5681"/>
    <tableColumn id="25" xr3:uid="{F3E480A2-C358-4BAE-855D-6EE62623439E}" name="24" dataDxfId="5680"/>
    <tableColumn id="26" xr3:uid="{5A201B27-5C40-468A-ABB7-9A1B7A2A3B7A}" name="25" dataDxfId="5679"/>
    <tableColumn id="27" xr3:uid="{25C4F826-4E21-4DC6-9ED2-989CC6ED0A35}" name="26" dataDxfId="5678"/>
    <tableColumn id="28" xr3:uid="{3AB42754-E8B7-4DB7-BC4A-CF842B5A7107}" name="27" dataDxfId="5677"/>
    <tableColumn id="29" xr3:uid="{96DBD060-6452-446C-A80D-793C972AFA9F}" name="28" dataDxfId="5676"/>
    <tableColumn id="30" xr3:uid="{CF5CAB29-1CCE-4B5C-B8DD-20D6761C89B4}" name="29" dataDxfId="5739"/>
    <tableColumn id="31" xr3:uid="{EDE32858-EDB5-4FA3-A543-3843126F785B}" name="30" dataDxfId="5738"/>
    <tableColumn id="32" xr3:uid="{4281A446-20EB-4290-BADC-65F029F06900}" name="31" dataDxfId="573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B7D797A-A146-4835-B4FE-75DA0ADCC98A}" name="OpeningHourTable37" displayName="OpeningHourTable37" ref="A12:AF29" totalsRowShown="0" headerRowDxfId="5736" dataDxfId="5734" headerRowBorderDxfId="5735" tableBorderDxfId="5733" totalsRowBorderDxfId="5732">
  <autoFilter ref="A12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77BE2997-F1CD-49DD-82B7-6C075992056A}" name="日期 Date" dataDxfId="617"/>
    <tableColumn id="2" xr3:uid="{BFC90EAA-5E2F-4612-9E35-761CCD35CB13}" name="1" dataDxfId="616"/>
    <tableColumn id="3" xr3:uid="{09A105AD-9694-4354-8363-5D18AB388BCE}" name="2" dataDxfId="615"/>
    <tableColumn id="4" xr3:uid="{351F603D-B260-49E3-A8B5-11D40B40501D}" name="3" dataDxfId="614"/>
    <tableColumn id="5" xr3:uid="{20D8A356-514C-4E7F-9167-E7E3686F8EA0}" name="4" dataDxfId="613"/>
    <tableColumn id="6" xr3:uid="{A9BA16B2-6538-45A3-93FC-9CD83452FD03}" name="5" dataDxfId="612"/>
    <tableColumn id="7" xr3:uid="{5AF8D15B-0DC9-4B7D-B536-6F3B91654E8A}" name="6" dataDxfId="611"/>
    <tableColumn id="8" xr3:uid="{BE6F8E63-8EC9-40F6-BA00-FE70B064E34A}" name="7" dataDxfId="610"/>
    <tableColumn id="9" xr3:uid="{B69FFF60-AEE6-43D0-9C29-7AFDE6B60376}" name="8" dataDxfId="609"/>
    <tableColumn id="10" xr3:uid="{C00A9B27-A0C6-4000-802F-9EA460B5852D}" name="9" dataDxfId="608"/>
    <tableColumn id="11" xr3:uid="{6F9C3044-4F67-47E8-8F19-D86830CBAA97}" name="10" dataDxfId="607"/>
    <tableColumn id="12" xr3:uid="{8231A2EA-6E7E-48CF-B1EC-68B44D851DDC}" name="11" dataDxfId="606"/>
    <tableColumn id="13" xr3:uid="{2E123E3C-CE18-4411-B8DA-F0291907CE7B}" name="12" dataDxfId="605"/>
    <tableColumn id="14" xr3:uid="{610CC2CE-BB9B-49BD-BCA5-66FAE5AD6D42}" name="13" dataDxfId="604"/>
    <tableColumn id="15" xr3:uid="{90F57A89-E51A-46B3-B05D-ECB81238D210}" name="14" dataDxfId="603"/>
    <tableColumn id="16" xr3:uid="{D5D7662C-9C3A-47BC-8533-3E07C0EBCC75}" name="15" dataDxfId="602"/>
    <tableColumn id="17" xr3:uid="{B4D4DF42-F4EA-412E-BC12-1003827040E2}" name="16" dataDxfId="601"/>
    <tableColumn id="18" xr3:uid="{B8BE141B-1E1C-4DBE-832C-4B5B8DF99F63}" name="17" dataDxfId="600"/>
    <tableColumn id="19" xr3:uid="{4AF1BF20-600B-40E2-9140-7DB250C1783E}" name="18" dataDxfId="599"/>
    <tableColumn id="20" xr3:uid="{C4AAFAD7-C3E2-4FFF-88D5-FA0899D0CECD}" name="19" dataDxfId="598"/>
    <tableColumn id="21" xr3:uid="{45C15784-2A82-4D97-8E24-8E3F90E9D954}" name="20" dataDxfId="597"/>
    <tableColumn id="22" xr3:uid="{07AAE874-1CC5-488D-9D9C-7B1E9D5F1529}" name="21" dataDxfId="596"/>
    <tableColumn id="23" xr3:uid="{BE724910-6C29-4A4A-A8BA-6EA6F561F374}" name="22" dataDxfId="595"/>
    <tableColumn id="24" xr3:uid="{311AAE36-286B-4718-BDE6-D5C7CA3FC3BB}" name="23" dataDxfId="594"/>
    <tableColumn id="25" xr3:uid="{6F588C79-122F-461B-94E1-06E437E2DBEE}" name="24" dataDxfId="593"/>
    <tableColumn id="26" xr3:uid="{F57F8658-4FCE-439C-8BD1-A3DF6F941874}" name="25" dataDxfId="592"/>
    <tableColumn id="27" xr3:uid="{637E68D4-9745-44CE-8630-DE59B41B5BA9}" name="26" dataDxfId="591"/>
    <tableColumn id="28" xr3:uid="{E2618999-0CC8-460C-B32B-3C3F19D63722}" name="27" dataDxfId="590"/>
    <tableColumn id="29" xr3:uid="{C3F3DC5A-5B6F-4577-8BFC-36AAA4887189}" name="28" dataDxfId="589"/>
    <tableColumn id="30" xr3:uid="{9E0A3013-1A41-4EA5-A9B1-9B5410597D45}" name="29" dataDxfId="5731"/>
    <tableColumn id="31" xr3:uid="{7D66D3B0-D59C-45BA-BB98-B9C75172FEB8}" name="30" dataDxfId="5730"/>
    <tableColumn id="32" xr3:uid="{FDA151AC-E4B7-4416-821D-43D61F7E3454}" name="31" dataDxfId="5729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B9834D-E6C0-4A84-AE96-97E6FE542B05}" name="OpeningHourTable358" displayName="OpeningHourTable358" ref="A46:AF63" totalsRowShown="0" headerRowDxfId="5728" dataDxfId="5726" headerRowBorderDxfId="5727" tableBorderDxfId="5725" totalsRowBorderDxfId="5724">
  <autoFilter ref="A46:AF63" xr:uid="{1D56A344-226E-4071-A60C-7F7907498CBD}"/>
  <tableColumns count="32">
    <tableColumn id="1" xr3:uid="{825124E3-6EE5-48F5-B2CD-DD0730F18463}" name="日期 Date" dataDxfId="5675"/>
    <tableColumn id="2" xr3:uid="{0E77A8AC-2445-42FD-84F2-71AD77B4BA3A}" name="1" dataDxfId="5674"/>
    <tableColumn id="3" xr3:uid="{4D882883-AB9D-4340-971E-B5FC946A8BEF}" name="2" dataDxfId="5673"/>
    <tableColumn id="4" xr3:uid="{A6F5084A-5811-451D-9DB6-780BC207EA73}" name="3" dataDxfId="5672"/>
    <tableColumn id="5" xr3:uid="{F5A28936-DDE8-4E09-8963-B23EFA0D1524}" name="4" dataDxfId="5671"/>
    <tableColumn id="6" xr3:uid="{F97BA074-618B-43A1-A721-AF823EB6279A}" name="5" dataDxfId="5670"/>
    <tableColumn id="7" xr3:uid="{4CEB3857-7F66-47F0-91ED-EB0D60C671D5}" name="6" dataDxfId="5669"/>
    <tableColumn id="8" xr3:uid="{46A14AA2-BF23-423A-A9B6-93AF84FDE24C}" name="7" dataDxfId="5668"/>
    <tableColumn id="9" xr3:uid="{73F5EAE0-70EB-4F6B-8825-4BD887C6E753}" name="8" dataDxfId="5667"/>
    <tableColumn id="10" xr3:uid="{B8370098-8DF9-4121-8134-874D33848C17}" name="9" dataDxfId="5666"/>
    <tableColumn id="11" xr3:uid="{B4FEAB0F-562D-49EA-B9A0-50DF6021C9A0}" name="10" dataDxfId="5665"/>
    <tableColumn id="12" xr3:uid="{50565C8C-9F28-438E-B8E6-2B4802BE2241}" name="11" dataDxfId="5664"/>
    <tableColumn id="13" xr3:uid="{3918A5DF-6CCD-4514-A1FD-9D6DDAE2ACBC}" name="12" dataDxfId="5663"/>
    <tableColumn id="14" xr3:uid="{77503441-9713-4511-93C8-010541468A21}" name="13" dataDxfId="5662"/>
    <tableColumn id="15" xr3:uid="{A7CBA101-D4D0-42FB-90C2-56C4517B4B17}" name="14" dataDxfId="5661"/>
    <tableColumn id="16" xr3:uid="{89E0090C-3003-421E-9F6B-45D93DBBFA7A}" name="15" dataDxfId="5660"/>
    <tableColumn id="17" xr3:uid="{D9B13B42-F91A-4186-B8D5-28BD7F40BD8D}" name="16" dataDxfId="5659"/>
    <tableColumn id="18" xr3:uid="{C3E34BB7-F199-4711-B085-BEAD6D498B2C}" name="17" dataDxfId="5658"/>
    <tableColumn id="19" xr3:uid="{B5E522B3-233A-4E7A-9EF4-EFA6328F918F}" name="18" dataDxfId="5657"/>
    <tableColumn id="20" xr3:uid="{608F2388-6533-49D6-9129-777869F04C3E}" name="19" dataDxfId="5656"/>
    <tableColumn id="21" xr3:uid="{731D7699-B705-4A50-9D36-3AD45D204623}" name="20" dataDxfId="5655"/>
    <tableColumn id="22" xr3:uid="{63C335A0-50A7-412D-84D4-03BE91FA1868}" name="21" dataDxfId="5654"/>
    <tableColumn id="23" xr3:uid="{CC3E60A4-1CDE-46E5-A80D-EA4F68DA194F}" name="22" dataDxfId="5653"/>
    <tableColumn id="24" xr3:uid="{5EB65855-97D3-4A35-A2B1-A9D5B9F72454}" name="23" dataDxfId="5652"/>
    <tableColumn id="25" xr3:uid="{DE553EDA-1E31-4D1E-8F1D-2551F8FA3A43}" name="24" dataDxfId="5651"/>
    <tableColumn id="26" xr3:uid="{C4C1831D-DC7C-46FB-9C32-81BA0F9B4513}" name="25" dataDxfId="5650"/>
    <tableColumn id="27" xr3:uid="{E2FA9442-038B-4AB8-B4CD-77DACA41AE55}" name="26" dataDxfId="5649"/>
    <tableColumn id="28" xr3:uid="{C091CECD-9E76-4D33-98B9-E10F87FC5781}" name="27" dataDxfId="5648"/>
    <tableColumn id="29" xr3:uid="{073DE5DC-12F9-42A0-91A0-9263D2898905}" name="28" dataDxfId="5647"/>
    <tableColumn id="30" xr3:uid="{3B6E218E-DD14-47C5-A0F5-495CE3C36FFB}" name="29" dataDxfId="5723"/>
    <tableColumn id="31" xr3:uid="{6C9D26D4-FD65-49AA-A08A-ED151073CE21}" name="30" dataDxfId="5722"/>
    <tableColumn id="32" xr3:uid="{6DAB0314-794D-417C-8D73-D9D018891907}" name="31" dataDxfId="572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5895FD-829D-4E26-A37E-E4D2966941F2}" name="OpeningHourTable36" displayName="OpeningHourTable36" ref="A12:AF29" totalsRowShown="0" headerRowDxfId="5720" dataDxfId="5718" headerRowBorderDxfId="5719" tableBorderDxfId="5717" totalsRowBorderDxfId="5716">
  <autoFilter ref="A12:AF29" xr:uid="{267EA362-0018-4FF6-89D0-594D355CF1CE}"/>
  <tableColumns count="32">
    <tableColumn id="1" xr3:uid="{8B0F550B-0080-4138-A758-1BCA9A51E2BF}" name="日期 Date" dataDxfId="5646"/>
    <tableColumn id="2" xr3:uid="{79A47FC3-A399-41D1-B27A-29C5998DAFBE}" name="1" dataDxfId="5645"/>
    <tableColumn id="3" xr3:uid="{FCCFC4C9-A9F7-485C-9E31-181C1387186C}" name="2" dataDxfId="5644"/>
    <tableColumn id="4" xr3:uid="{F0BD9320-B459-4C61-AF4A-512FAD1F2036}" name="3" dataDxfId="5643"/>
    <tableColumn id="5" xr3:uid="{98E1151B-0ED5-4F0D-9098-F77DA761737F}" name="4" dataDxfId="5642"/>
    <tableColumn id="6" xr3:uid="{3C37F5B6-79E8-4631-A668-9EB1D18D515B}" name="5" dataDxfId="5641"/>
    <tableColumn id="7" xr3:uid="{5E58FC9D-E084-451F-928E-C13ADC733F6B}" name="6" dataDxfId="5640"/>
    <tableColumn id="8" xr3:uid="{515319A2-0A90-4D6D-ACEB-ABF904E84E5B}" name="7" dataDxfId="5639"/>
    <tableColumn id="9" xr3:uid="{9060AADD-EF6F-4BBF-BDF0-B7BAE1879233}" name="8" dataDxfId="5638"/>
    <tableColumn id="10" xr3:uid="{F8679773-298B-4C0E-BA44-DC1FE2A75087}" name="9" dataDxfId="5637"/>
    <tableColumn id="11" xr3:uid="{68AB7526-003E-4702-ACA1-54586DEDBF0B}" name="10" dataDxfId="5636"/>
    <tableColumn id="12" xr3:uid="{79622EB4-9C83-4211-8488-2B394FCB7FED}" name="11" dataDxfId="5635"/>
    <tableColumn id="13" xr3:uid="{B8D0C6A0-4713-43E7-B81C-8155D69FA29B}" name="12" dataDxfId="5634"/>
    <tableColumn id="14" xr3:uid="{426F9DC5-EE32-4CCC-A240-C36348D27350}" name="13" dataDxfId="5633"/>
    <tableColumn id="15" xr3:uid="{18C41008-129F-419A-AD2F-98949143D586}" name="14" dataDxfId="5632"/>
    <tableColumn id="16" xr3:uid="{97ED6EB7-DC7E-4C84-AEBD-581867FE89BF}" name="15" dataDxfId="5631"/>
    <tableColumn id="17" xr3:uid="{7BC6B623-73E5-447A-BDF7-687B14D474CB}" name="16" dataDxfId="5630"/>
    <tableColumn id="18" xr3:uid="{2A4BD0C5-CFF3-438F-9003-925BA4B19F1B}" name="17" dataDxfId="5629"/>
    <tableColumn id="19" xr3:uid="{350FF69D-15F0-4E7C-B4B1-59C21A57506B}" name="18" dataDxfId="5628"/>
    <tableColumn id="20" xr3:uid="{BA095977-D782-4A83-B177-34DF2EFE7F6F}" name="19" dataDxfId="5627"/>
    <tableColumn id="21" xr3:uid="{71230180-33A9-4866-9E49-9657742EAB34}" name="20" dataDxfId="5626"/>
    <tableColumn id="22" xr3:uid="{ACC19AD9-F56D-48EC-A420-25BE2BD59E86}" name="21" dataDxfId="5625"/>
    <tableColumn id="23" xr3:uid="{D30B2548-3284-4B37-97B3-D0B051D43046}" name="22" dataDxfId="5624"/>
    <tableColumn id="24" xr3:uid="{6FA6AEEF-BEE0-434C-88D3-EF707F425455}" name="23" dataDxfId="5623"/>
    <tableColumn id="25" xr3:uid="{585C08CF-9870-4FFB-9837-DEB67AC0CABB}" name="24" dataDxfId="5622"/>
    <tableColumn id="26" xr3:uid="{9ED96009-A8B9-4237-B98D-C2F77F1BE8F7}" name="25" dataDxfId="5621"/>
    <tableColumn id="27" xr3:uid="{275C2B1C-E4A1-46F7-BDFF-637642D1F6EF}" name="26" dataDxfId="5620"/>
    <tableColumn id="28" xr3:uid="{7668B8B3-4BC7-4E83-A205-8B0F442AF286}" name="27" dataDxfId="5619"/>
    <tableColumn id="29" xr3:uid="{5966041B-6DBB-41A7-9340-4C8FA7E4CC7B}" name="28" dataDxfId="5618"/>
    <tableColumn id="30" xr3:uid="{7F7A4B22-1A93-4D1E-A838-056C7AF97C88}" name="29" dataDxfId="5715"/>
    <tableColumn id="31" xr3:uid="{6E45B9A1-74D4-4612-A1D8-7503E5607EB2}" name="30" dataDxfId="5714"/>
    <tableColumn id="32" xr3:uid="{B2E1DFF7-79D7-41B6-ADD3-98BF2AB39F76}" name="31" dataDxfId="571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C5BD8B-C854-4CB1-8CA5-8D979E50828F}" name="OpeningHourTable369" displayName="OpeningHourTable369" ref="A12:AF29" totalsRowShown="0" headerRowDxfId="5712" dataDxfId="5710" headerRowBorderDxfId="5711" tableBorderDxfId="5709" totalsRowBorderDxfId="5708">
  <autoFilter ref="A12:AF29" xr:uid="{267EA362-0018-4FF6-89D0-594D355CF1CE}"/>
  <tableColumns count="32">
    <tableColumn id="1" xr3:uid="{FFB3D140-4816-4EE4-AA43-3FC7271A5483}" name="日期 Date" dataDxfId="28"/>
    <tableColumn id="2" xr3:uid="{898D1804-463A-4A58-941C-5500108EB1C3}" name="1" dataDxfId="27"/>
    <tableColumn id="3" xr3:uid="{115DD951-03CD-4396-B06D-B431DDA2C44F}" name="2" dataDxfId="26"/>
    <tableColumn id="4" xr3:uid="{7052F427-0993-4E54-8A0A-E4EF38BA6407}" name="3" dataDxfId="25"/>
    <tableColumn id="5" xr3:uid="{0FB8A556-F2EB-4CEF-9AEF-590CC1E23799}" name="4" dataDxfId="24"/>
    <tableColumn id="6" xr3:uid="{F0AE6FEA-CE65-4311-BC14-63E4B7998242}" name="5" dataDxfId="23"/>
    <tableColumn id="7" xr3:uid="{4127EA7F-0A45-4F73-A1EF-1E3AB9200179}" name="6" dataDxfId="22"/>
    <tableColumn id="8" xr3:uid="{B0ADB48E-C1EC-4CBD-A7B5-D1620F9D7E98}" name="7" dataDxfId="21"/>
    <tableColumn id="9" xr3:uid="{F3FD46A3-B524-45D8-8C73-9966751DF44F}" name="8" dataDxfId="20"/>
    <tableColumn id="10" xr3:uid="{B7EC26EE-3963-47F0-B4BA-114A18A7DBB6}" name="9" dataDxfId="19"/>
    <tableColumn id="11" xr3:uid="{9A58C4D1-79AD-459A-BED7-BF3938FDD797}" name="10" dataDxfId="18"/>
    <tableColumn id="12" xr3:uid="{70D4BA07-E8AF-450D-A170-55E1A03B739B}" name="11" dataDxfId="17"/>
    <tableColumn id="13" xr3:uid="{E6C6C0C3-6E46-447F-B736-40D926EB7A03}" name="12" dataDxfId="16"/>
    <tableColumn id="14" xr3:uid="{FC85C93C-E5BD-4931-A852-14AEBFED9630}" name="13" dataDxfId="15"/>
    <tableColumn id="15" xr3:uid="{B225BB23-4AA1-4B9E-A412-0035B0CAE20A}" name="14" dataDxfId="14"/>
    <tableColumn id="16" xr3:uid="{2ABC77FC-F11B-435F-A2DB-440E3F5056A0}" name="15" dataDxfId="13"/>
    <tableColumn id="17" xr3:uid="{ACF099D9-3BD4-4F00-9DEA-0073DE0ABEAB}" name="16" dataDxfId="12"/>
    <tableColumn id="18" xr3:uid="{07439648-970A-41C4-987D-EB2B6704BC7D}" name="17" dataDxfId="11"/>
    <tableColumn id="19" xr3:uid="{CA101C1F-B30B-493D-AFC5-ADE820ACB13B}" name="18" dataDxfId="10"/>
    <tableColumn id="20" xr3:uid="{0667541A-6FE9-4A4D-9FC0-03CEA6A38D14}" name="19" dataDxfId="9"/>
    <tableColumn id="21" xr3:uid="{32F89FCB-5FA7-4438-ACAB-2308684604AF}" name="20" dataDxfId="8"/>
    <tableColumn id="22" xr3:uid="{516D57F8-A4D3-4E5E-961E-592F78A221C7}" name="21" dataDxfId="7"/>
    <tableColumn id="23" xr3:uid="{B04EF3C4-843E-490D-866C-3D18C0323099}" name="22" dataDxfId="6"/>
    <tableColumn id="24" xr3:uid="{C0D4B214-E6E4-4B47-8496-9ABAC0D5B409}" name="23" dataDxfId="5"/>
    <tableColumn id="25" xr3:uid="{C7B2254B-4F8F-4F9B-A660-485ACA6D5B0B}" name="24" dataDxfId="4"/>
    <tableColumn id="26" xr3:uid="{AC1D5C16-AAB4-4B10-9DC3-AA7BA61455A1}" name="25" dataDxfId="3"/>
    <tableColumn id="27" xr3:uid="{D73D146C-35D7-4D24-B9B8-E62E394ECF9D}" name="26" dataDxfId="2"/>
    <tableColumn id="28" xr3:uid="{103040D3-6550-4799-82F9-E9C9E04D1390}" name="27" dataDxfId="1"/>
    <tableColumn id="29" xr3:uid="{C7FF3F06-0F43-4C57-8943-4B7DCBE9F11C}" name="28" dataDxfId="0"/>
    <tableColumn id="30" xr3:uid="{4E70D008-BE13-482A-8E0E-E7FAC0C63354}" name="29" dataDxfId="5707"/>
    <tableColumn id="31" xr3:uid="{F3EC12DF-8940-45EE-9F86-367E28E626AB}" name="30" dataDxfId="5706"/>
    <tableColumn id="32" xr3:uid="{1F44C727-9910-4366-98FA-EF9D9912F680}" name="31" dataDxfId="570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E285-7058-47DA-9D0D-4B4EA41CB65A}">
  <sheetPr>
    <pageSetUpPr fitToPage="1"/>
  </sheetPr>
  <dimension ref="A1:AF66"/>
  <sheetViews>
    <sheetView topLeftCell="A38" zoomScale="70" zoomScaleNormal="70" workbookViewId="0">
      <selection activeCell="K49" sqref="K49"/>
    </sheetView>
  </sheetViews>
  <sheetFormatPr defaultRowHeight="15.75" x14ac:dyDescent="0.25"/>
  <cols>
    <col min="1" max="1" width="18.75" style="12" customWidth="1"/>
    <col min="2" max="29" width="6.125" style="12" customWidth="1"/>
    <col min="30" max="32" width="6.125" style="12" hidden="1" customWidth="1"/>
    <col min="33" max="16384" width="9" style="12"/>
  </cols>
  <sheetData>
    <row r="1" spans="1:32" s="21" customFormat="1" ht="42" customHeight="1" x14ac:dyDescent="0.25">
      <c r="A1" s="23" t="s">
        <v>68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7"/>
      <c r="AF2" s="7"/>
    </row>
    <row r="3" spans="1:32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8"/>
      <c r="AF3" s="8"/>
    </row>
    <row r="4" spans="1:32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8"/>
      <c r="AF4" s="8"/>
    </row>
    <row r="5" spans="1:32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8"/>
      <c r="AF5" s="8"/>
    </row>
    <row r="6" spans="1:32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8"/>
      <c r="AF6" s="8"/>
    </row>
    <row r="7" spans="1:32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8"/>
      <c r="AF7" s="8"/>
    </row>
    <row r="8" spans="1:32" ht="15.75" customHeight="1" x14ac:dyDescent="0.25"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2" ht="19.5" customHeight="1" x14ac:dyDescent="0.3">
      <c r="A9" s="15" t="s">
        <v>30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2" ht="19.5" customHeight="1" x14ac:dyDescent="0.3">
      <c r="A10" s="16" t="s">
        <v>31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2" ht="22.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36" t="s">
        <v>78</v>
      </c>
      <c r="S11" s="36" t="s">
        <v>78</v>
      </c>
      <c r="T11" s="36" t="s">
        <v>78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s="24" customFormat="1" ht="35.1" customHeight="1" x14ac:dyDescent="0.25">
      <c r="A12" s="25" t="s">
        <v>33</v>
      </c>
      <c r="B12" s="26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8" t="s">
        <v>40</v>
      </c>
      <c r="I12" s="26" t="s">
        <v>69</v>
      </c>
      <c r="J12" s="28" t="s">
        <v>41</v>
      </c>
      <c r="K12" s="28" t="s">
        <v>42</v>
      </c>
      <c r="L12" s="28" t="s">
        <v>43</v>
      </c>
      <c r="M12" s="28" t="s">
        <v>44</v>
      </c>
      <c r="N12" s="28" t="s">
        <v>45</v>
      </c>
      <c r="O12" s="28" t="s">
        <v>46</v>
      </c>
      <c r="P12" s="26" t="s">
        <v>70</v>
      </c>
      <c r="Q12" s="28" t="s">
        <v>47</v>
      </c>
      <c r="R12" s="26" t="s">
        <v>72</v>
      </c>
      <c r="S12" s="26" t="s">
        <v>73</v>
      </c>
      <c r="T12" s="26" t="s">
        <v>74</v>
      </c>
      <c r="U12" s="28" t="s">
        <v>48</v>
      </c>
      <c r="V12" s="28" t="s">
        <v>49</v>
      </c>
      <c r="W12" s="26" t="s">
        <v>71</v>
      </c>
      <c r="X12" s="28" t="s">
        <v>50</v>
      </c>
      <c r="Y12" s="28" t="s">
        <v>51</v>
      </c>
      <c r="Z12" s="28" t="s">
        <v>52</v>
      </c>
      <c r="AA12" s="28" t="s">
        <v>53</v>
      </c>
      <c r="AB12" s="28" t="s">
        <v>54</v>
      </c>
      <c r="AC12" s="28" t="s">
        <v>55</v>
      </c>
      <c r="AD12" s="28" t="s">
        <v>56</v>
      </c>
      <c r="AE12" s="28" t="s">
        <v>57</v>
      </c>
      <c r="AF12" s="26" t="s">
        <v>58</v>
      </c>
    </row>
    <row r="13" spans="1:32" s="24" customFormat="1" ht="37.5" x14ac:dyDescent="0.25">
      <c r="A13" s="25" t="s">
        <v>32</v>
      </c>
      <c r="B13" s="27" t="s">
        <v>59</v>
      </c>
      <c r="C13" s="29" t="s">
        <v>62</v>
      </c>
      <c r="D13" s="29" t="s">
        <v>63</v>
      </c>
      <c r="E13" s="29" t="s">
        <v>64</v>
      </c>
      <c r="F13" s="29" t="s">
        <v>65</v>
      </c>
      <c r="G13" s="29" t="s">
        <v>60</v>
      </c>
      <c r="H13" s="29" t="s">
        <v>61</v>
      </c>
      <c r="I13" s="27" t="s">
        <v>59</v>
      </c>
      <c r="J13" s="29" t="s">
        <v>62</v>
      </c>
      <c r="K13" s="29" t="s">
        <v>63</v>
      </c>
      <c r="L13" s="29" t="s">
        <v>64</v>
      </c>
      <c r="M13" s="29" t="s">
        <v>65</v>
      </c>
      <c r="N13" s="29" t="s">
        <v>60</v>
      </c>
      <c r="O13" s="29" t="s">
        <v>61</v>
      </c>
      <c r="P13" s="27" t="s">
        <v>59</v>
      </c>
      <c r="Q13" s="29" t="s">
        <v>62</v>
      </c>
      <c r="R13" s="27" t="s">
        <v>75</v>
      </c>
      <c r="S13" s="27" t="s">
        <v>76</v>
      </c>
      <c r="T13" s="27" t="s">
        <v>77</v>
      </c>
      <c r="U13" s="29" t="s">
        <v>60</v>
      </c>
      <c r="V13" s="29" t="s">
        <v>61</v>
      </c>
      <c r="W13" s="27" t="s">
        <v>59</v>
      </c>
      <c r="X13" s="29" t="s">
        <v>62</v>
      </c>
      <c r="Y13" s="29" t="s">
        <v>63</v>
      </c>
      <c r="Z13" s="29" t="s">
        <v>64</v>
      </c>
      <c r="AA13" s="29" t="s">
        <v>65</v>
      </c>
      <c r="AB13" s="29" t="s">
        <v>60</v>
      </c>
      <c r="AC13" s="29" t="s">
        <v>61</v>
      </c>
      <c r="AD13" s="29" t="s">
        <v>60</v>
      </c>
      <c r="AE13" s="29" t="s">
        <v>61</v>
      </c>
      <c r="AF13" s="27" t="s">
        <v>59</v>
      </c>
    </row>
    <row r="14" spans="1:32" ht="30" customHeight="1" x14ac:dyDescent="0.25">
      <c r="A14" s="17" t="s">
        <v>4</v>
      </c>
      <c r="B14" s="32" t="s">
        <v>66</v>
      </c>
      <c r="C14" s="32" t="s">
        <v>66</v>
      </c>
      <c r="D14" s="32" t="s">
        <v>66</v>
      </c>
      <c r="E14" s="32" t="s">
        <v>66</v>
      </c>
      <c r="F14" s="32" t="s">
        <v>66</v>
      </c>
      <c r="G14" s="32" t="s">
        <v>66</v>
      </c>
      <c r="H14" s="32" t="s">
        <v>66</v>
      </c>
      <c r="I14" s="32" t="s">
        <v>66</v>
      </c>
      <c r="J14" s="32" t="s">
        <v>66</v>
      </c>
      <c r="K14" s="32" t="s">
        <v>66</v>
      </c>
      <c r="L14" s="32" t="s">
        <v>66</v>
      </c>
      <c r="M14" s="32" t="s">
        <v>66</v>
      </c>
      <c r="N14" s="32" t="s">
        <v>66</v>
      </c>
      <c r="O14" s="32" t="s">
        <v>66</v>
      </c>
      <c r="P14" s="32" t="s">
        <v>66</v>
      </c>
      <c r="Q14" s="32" t="s">
        <v>66</v>
      </c>
      <c r="R14" s="37" t="s">
        <v>2</v>
      </c>
      <c r="S14" s="37" t="s">
        <v>2</v>
      </c>
      <c r="T14" s="32" t="s">
        <v>66</v>
      </c>
      <c r="U14" s="32" t="s">
        <v>66</v>
      </c>
      <c r="V14" s="32" t="s">
        <v>66</v>
      </c>
      <c r="W14" s="32" t="s">
        <v>66</v>
      </c>
      <c r="X14" s="32" t="s">
        <v>66</v>
      </c>
      <c r="Y14" s="32" t="s">
        <v>66</v>
      </c>
      <c r="Z14" s="32" t="s">
        <v>66</v>
      </c>
      <c r="AA14" s="32" t="s">
        <v>66</v>
      </c>
      <c r="AB14" s="32" t="s">
        <v>66</v>
      </c>
      <c r="AC14" s="32" t="s">
        <v>66</v>
      </c>
      <c r="AD14" s="35"/>
      <c r="AE14" s="35"/>
      <c r="AF14" s="35"/>
    </row>
    <row r="15" spans="1:32" ht="30" customHeight="1" x14ac:dyDescent="0.25">
      <c r="A15" s="17" t="s">
        <v>5</v>
      </c>
      <c r="B15" s="32" t="s">
        <v>66</v>
      </c>
      <c r="C15" s="32" t="s">
        <v>66</v>
      </c>
      <c r="D15" s="32" t="s">
        <v>66</v>
      </c>
      <c r="E15" s="32" t="s">
        <v>66</v>
      </c>
      <c r="F15" s="32" t="s">
        <v>66</v>
      </c>
      <c r="G15" s="32" t="s">
        <v>66</v>
      </c>
      <c r="H15" s="32" t="s">
        <v>66</v>
      </c>
      <c r="I15" s="32" t="s">
        <v>66</v>
      </c>
      <c r="J15" s="32" t="s">
        <v>66</v>
      </c>
      <c r="K15" s="32" t="s">
        <v>66</v>
      </c>
      <c r="L15" s="32" t="s">
        <v>66</v>
      </c>
      <c r="M15" s="32" t="s">
        <v>66</v>
      </c>
      <c r="N15" s="32" t="s">
        <v>66</v>
      </c>
      <c r="O15" s="32" t="s">
        <v>66</v>
      </c>
      <c r="P15" s="32" t="s">
        <v>66</v>
      </c>
      <c r="Q15" s="32" t="s">
        <v>66</v>
      </c>
      <c r="R15" s="37" t="s">
        <v>2</v>
      </c>
      <c r="S15" s="37" t="s">
        <v>2</v>
      </c>
      <c r="T15" s="32" t="s">
        <v>66</v>
      </c>
      <c r="U15" s="32" t="s">
        <v>66</v>
      </c>
      <c r="V15" s="32" t="s">
        <v>66</v>
      </c>
      <c r="W15" s="32" t="s">
        <v>66</v>
      </c>
      <c r="X15" s="32" t="s">
        <v>66</v>
      </c>
      <c r="Y15" s="32" t="s">
        <v>66</v>
      </c>
      <c r="Z15" s="32" t="s">
        <v>66</v>
      </c>
      <c r="AA15" s="32" t="s">
        <v>66</v>
      </c>
      <c r="AB15" s="32" t="s">
        <v>66</v>
      </c>
      <c r="AC15" s="32" t="s">
        <v>66</v>
      </c>
      <c r="AD15" s="35"/>
      <c r="AE15" s="35"/>
      <c r="AF15" s="35"/>
    </row>
    <row r="16" spans="1:32" ht="30" customHeight="1" x14ac:dyDescent="0.25">
      <c r="A16" s="17" t="s">
        <v>6</v>
      </c>
      <c r="B16" s="32" t="s">
        <v>66</v>
      </c>
      <c r="C16" s="32" t="s">
        <v>66</v>
      </c>
      <c r="D16" s="32" t="s">
        <v>66</v>
      </c>
      <c r="E16" s="33" t="s">
        <v>67</v>
      </c>
      <c r="F16" s="32" t="s">
        <v>66</v>
      </c>
      <c r="G16" s="32" t="s">
        <v>66</v>
      </c>
      <c r="H16" s="32" t="s">
        <v>66</v>
      </c>
      <c r="I16" s="32" t="s">
        <v>66</v>
      </c>
      <c r="J16" s="38" t="s">
        <v>1</v>
      </c>
      <c r="K16" s="33" t="s">
        <v>67</v>
      </c>
      <c r="L16" s="33" t="s">
        <v>67</v>
      </c>
      <c r="M16" s="32" t="s">
        <v>66</v>
      </c>
      <c r="N16" s="32" t="s">
        <v>66</v>
      </c>
      <c r="O16" s="32" t="s">
        <v>66</v>
      </c>
      <c r="P16" s="32" t="s">
        <v>66</v>
      </c>
      <c r="Q16" s="32" t="s">
        <v>66</v>
      </c>
      <c r="R16" s="37" t="s">
        <v>2</v>
      </c>
      <c r="S16" s="37" t="s">
        <v>2</v>
      </c>
      <c r="T16" s="32" t="s">
        <v>66</v>
      </c>
      <c r="U16" s="32" t="s">
        <v>66</v>
      </c>
      <c r="V16" s="32" t="s">
        <v>66</v>
      </c>
      <c r="W16" s="32" t="s">
        <v>66</v>
      </c>
      <c r="X16" s="38" t="s">
        <v>1</v>
      </c>
      <c r="Y16" s="32" t="s">
        <v>66</v>
      </c>
      <c r="Z16" s="32" t="s">
        <v>66</v>
      </c>
      <c r="AA16" s="32" t="s">
        <v>66</v>
      </c>
      <c r="AB16" s="32" t="s">
        <v>66</v>
      </c>
      <c r="AC16" s="32" t="s">
        <v>66</v>
      </c>
      <c r="AD16" s="35"/>
      <c r="AE16" s="35"/>
      <c r="AF16" s="35"/>
    </row>
    <row r="17" spans="1:32" ht="30" customHeight="1" x14ac:dyDescent="0.25">
      <c r="A17" s="17" t="s">
        <v>7</v>
      </c>
      <c r="B17" s="33" t="s">
        <v>67</v>
      </c>
      <c r="C17" s="32" t="s">
        <v>66</v>
      </c>
      <c r="D17" s="32" t="s">
        <v>66</v>
      </c>
      <c r="E17" s="33" t="s">
        <v>67</v>
      </c>
      <c r="F17" s="32" t="s">
        <v>66</v>
      </c>
      <c r="G17" s="32" t="s">
        <v>66</v>
      </c>
      <c r="H17" s="32" t="s">
        <v>66</v>
      </c>
      <c r="I17" s="32" t="s">
        <v>66</v>
      </c>
      <c r="J17" s="38" t="s">
        <v>1</v>
      </c>
      <c r="K17" s="33" t="s">
        <v>67</v>
      </c>
      <c r="L17" s="33" t="s">
        <v>67</v>
      </c>
      <c r="M17" s="32" t="s">
        <v>66</v>
      </c>
      <c r="N17" s="32" t="s">
        <v>66</v>
      </c>
      <c r="O17" s="32" t="s">
        <v>66</v>
      </c>
      <c r="P17" s="33" t="s">
        <v>67</v>
      </c>
      <c r="Q17" s="32" t="s">
        <v>66</v>
      </c>
      <c r="R17" s="37" t="s">
        <v>2</v>
      </c>
      <c r="S17" s="37" t="s">
        <v>2</v>
      </c>
      <c r="T17" s="32" t="s">
        <v>66</v>
      </c>
      <c r="U17" s="32" t="s">
        <v>66</v>
      </c>
      <c r="V17" s="32" t="s">
        <v>66</v>
      </c>
      <c r="W17" s="32" t="s">
        <v>66</v>
      </c>
      <c r="X17" s="38" t="s">
        <v>1</v>
      </c>
      <c r="Y17" s="32" t="s">
        <v>66</v>
      </c>
      <c r="Z17" s="32" t="s">
        <v>66</v>
      </c>
      <c r="AA17" s="32" t="s">
        <v>66</v>
      </c>
      <c r="AB17" s="32" t="s">
        <v>66</v>
      </c>
      <c r="AC17" s="32" t="s">
        <v>66</v>
      </c>
      <c r="AD17" s="35"/>
      <c r="AE17" s="35"/>
      <c r="AF17" s="35"/>
    </row>
    <row r="18" spans="1:32" ht="30" customHeight="1" x14ac:dyDescent="0.25">
      <c r="A18" s="17" t="s">
        <v>8</v>
      </c>
      <c r="B18" s="33" t="s">
        <v>67</v>
      </c>
      <c r="C18" s="32" t="s">
        <v>66</v>
      </c>
      <c r="D18" s="32" t="s">
        <v>66</v>
      </c>
      <c r="E18" s="33" t="s">
        <v>67</v>
      </c>
      <c r="F18" s="32" t="s">
        <v>66</v>
      </c>
      <c r="G18" s="32" t="s">
        <v>66</v>
      </c>
      <c r="H18" s="32" t="s">
        <v>66</v>
      </c>
      <c r="I18" s="32" t="s">
        <v>66</v>
      </c>
      <c r="J18" s="38" t="s">
        <v>1</v>
      </c>
      <c r="K18" s="33" t="s">
        <v>67</v>
      </c>
      <c r="L18" s="33" t="s">
        <v>67</v>
      </c>
      <c r="M18" s="32" t="s">
        <v>66</v>
      </c>
      <c r="N18" s="32" t="s">
        <v>66</v>
      </c>
      <c r="O18" s="32" t="s">
        <v>66</v>
      </c>
      <c r="P18" s="33" t="s">
        <v>67</v>
      </c>
      <c r="Q18" s="32" t="s">
        <v>66</v>
      </c>
      <c r="R18" s="37" t="s">
        <v>2</v>
      </c>
      <c r="S18" s="37" t="s">
        <v>2</v>
      </c>
      <c r="T18" s="32" t="s">
        <v>66</v>
      </c>
      <c r="U18" s="32" t="s">
        <v>66</v>
      </c>
      <c r="V18" s="32" t="s">
        <v>66</v>
      </c>
      <c r="W18" s="32" t="s">
        <v>66</v>
      </c>
      <c r="X18" s="38" t="s">
        <v>1</v>
      </c>
      <c r="Y18" s="32" t="s">
        <v>66</v>
      </c>
      <c r="Z18" s="32" t="s">
        <v>66</v>
      </c>
      <c r="AA18" s="32" t="s">
        <v>66</v>
      </c>
      <c r="AB18" s="32" t="s">
        <v>66</v>
      </c>
      <c r="AC18" s="32" t="s">
        <v>66</v>
      </c>
      <c r="AD18" s="35"/>
      <c r="AE18" s="35"/>
      <c r="AF18" s="35"/>
    </row>
    <row r="19" spans="1:32" ht="30" customHeight="1" x14ac:dyDescent="0.25">
      <c r="A19" s="17" t="s">
        <v>9</v>
      </c>
      <c r="B19" s="33" t="s">
        <v>67</v>
      </c>
      <c r="C19" s="32" t="s">
        <v>66</v>
      </c>
      <c r="D19" s="32" t="s">
        <v>66</v>
      </c>
      <c r="E19" s="32" t="s">
        <v>66</v>
      </c>
      <c r="F19" s="32" t="s">
        <v>66</v>
      </c>
      <c r="G19" s="32" t="s">
        <v>66</v>
      </c>
      <c r="H19" s="32" t="s">
        <v>66</v>
      </c>
      <c r="I19" s="32" t="s">
        <v>66</v>
      </c>
      <c r="J19" s="38" t="s">
        <v>1</v>
      </c>
      <c r="K19" s="32" t="s">
        <v>66</v>
      </c>
      <c r="L19" s="32" t="s">
        <v>66</v>
      </c>
      <c r="M19" s="32" t="s">
        <v>66</v>
      </c>
      <c r="N19" s="32" t="s">
        <v>66</v>
      </c>
      <c r="O19" s="32" t="s">
        <v>66</v>
      </c>
      <c r="P19" s="32" t="s">
        <v>66</v>
      </c>
      <c r="Q19" s="32" t="s">
        <v>66</v>
      </c>
      <c r="R19" s="37" t="s">
        <v>2</v>
      </c>
      <c r="S19" s="37" t="s">
        <v>2</v>
      </c>
      <c r="T19" s="32" t="s">
        <v>66</v>
      </c>
      <c r="U19" s="32" t="s">
        <v>66</v>
      </c>
      <c r="V19" s="32" t="s">
        <v>66</v>
      </c>
      <c r="W19" s="32" t="s">
        <v>66</v>
      </c>
      <c r="X19" s="38" t="s">
        <v>1</v>
      </c>
      <c r="Y19" s="32" t="s">
        <v>66</v>
      </c>
      <c r="Z19" s="32" t="s">
        <v>66</v>
      </c>
      <c r="AA19" s="32" t="s">
        <v>66</v>
      </c>
      <c r="AB19" s="32" t="s">
        <v>66</v>
      </c>
      <c r="AC19" s="32" t="s">
        <v>66</v>
      </c>
      <c r="AD19" s="35"/>
      <c r="AE19" s="35"/>
      <c r="AF19" s="35"/>
    </row>
    <row r="20" spans="1:32" ht="30" customHeight="1" x14ac:dyDescent="0.25">
      <c r="A20" s="17" t="s">
        <v>10</v>
      </c>
      <c r="B20" s="32" t="s">
        <v>66</v>
      </c>
      <c r="C20" s="32" t="s">
        <v>66</v>
      </c>
      <c r="D20" s="32" t="s">
        <v>66</v>
      </c>
      <c r="E20" s="32" t="s">
        <v>66</v>
      </c>
      <c r="F20" s="32" t="s">
        <v>66</v>
      </c>
      <c r="G20" s="32" t="s">
        <v>66</v>
      </c>
      <c r="H20" s="32" t="s">
        <v>66</v>
      </c>
      <c r="I20" s="32" t="s">
        <v>66</v>
      </c>
      <c r="J20" s="38" t="s">
        <v>1</v>
      </c>
      <c r="K20" s="32" t="s">
        <v>66</v>
      </c>
      <c r="L20" s="32" t="s">
        <v>66</v>
      </c>
      <c r="M20" s="32" t="s">
        <v>66</v>
      </c>
      <c r="N20" s="32" t="s">
        <v>66</v>
      </c>
      <c r="O20" s="32" t="s">
        <v>66</v>
      </c>
      <c r="P20" s="32" t="s">
        <v>66</v>
      </c>
      <c r="Q20" s="32" t="s">
        <v>66</v>
      </c>
      <c r="R20" s="37" t="s">
        <v>2</v>
      </c>
      <c r="S20" s="37" t="s">
        <v>2</v>
      </c>
      <c r="T20" s="32" t="s">
        <v>66</v>
      </c>
      <c r="U20" s="32" t="s">
        <v>66</v>
      </c>
      <c r="V20" s="32" t="s">
        <v>66</v>
      </c>
      <c r="W20" s="32" t="s">
        <v>66</v>
      </c>
      <c r="X20" s="38" t="s">
        <v>1</v>
      </c>
      <c r="Y20" s="32" t="s">
        <v>66</v>
      </c>
      <c r="Z20" s="32" t="s">
        <v>66</v>
      </c>
      <c r="AA20" s="32" t="s">
        <v>66</v>
      </c>
      <c r="AB20" s="32" t="s">
        <v>66</v>
      </c>
      <c r="AC20" s="32" t="s">
        <v>66</v>
      </c>
      <c r="AD20" s="35"/>
      <c r="AE20" s="35"/>
      <c r="AF20" s="35"/>
    </row>
    <row r="21" spans="1:32" ht="30" customHeight="1" x14ac:dyDescent="0.25">
      <c r="A21" s="17" t="s">
        <v>11</v>
      </c>
      <c r="B21" s="32" t="s">
        <v>66</v>
      </c>
      <c r="C21" s="32" t="s">
        <v>66</v>
      </c>
      <c r="D21" s="32" t="s">
        <v>66</v>
      </c>
      <c r="E21" s="32" t="s">
        <v>66</v>
      </c>
      <c r="F21" s="32" t="s">
        <v>66</v>
      </c>
      <c r="G21" s="32" t="s">
        <v>66</v>
      </c>
      <c r="H21" s="32" t="s">
        <v>66</v>
      </c>
      <c r="I21" s="32" t="s">
        <v>66</v>
      </c>
      <c r="J21" s="38" t="s">
        <v>1</v>
      </c>
      <c r="K21" s="32" t="s">
        <v>66</v>
      </c>
      <c r="L21" s="32" t="s">
        <v>66</v>
      </c>
      <c r="M21" s="32" t="s">
        <v>66</v>
      </c>
      <c r="N21" s="32" t="s">
        <v>66</v>
      </c>
      <c r="O21" s="32" t="s">
        <v>66</v>
      </c>
      <c r="P21" s="32" t="s">
        <v>66</v>
      </c>
      <c r="Q21" s="32" t="s">
        <v>66</v>
      </c>
      <c r="R21" s="37" t="s">
        <v>2</v>
      </c>
      <c r="S21" s="37" t="s">
        <v>2</v>
      </c>
      <c r="T21" s="32" t="s">
        <v>66</v>
      </c>
      <c r="U21" s="32" t="s">
        <v>66</v>
      </c>
      <c r="V21" s="32" t="s">
        <v>66</v>
      </c>
      <c r="W21" s="32" t="s">
        <v>66</v>
      </c>
      <c r="X21" s="38" t="s">
        <v>1</v>
      </c>
      <c r="Y21" s="32" t="s">
        <v>66</v>
      </c>
      <c r="Z21" s="32" t="s">
        <v>66</v>
      </c>
      <c r="AA21" s="32" t="s">
        <v>66</v>
      </c>
      <c r="AB21" s="32" t="s">
        <v>66</v>
      </c>
      <c r="AC21" s="32" t="s">
        <v>66</v>
      </c>
      <c r="AD21" s="35"/>
      <c r="AE21" s="35"/>
      <c r="AF21" s="35"/>
    </row>
    <row r="22" spans="1:32" ht="30" customHeight="1" x14ac:dyDescent="0.25">
      <c r="A22" s="17" t="s">
        <v>12</v>
      </c>
      <c r="B22" s="32" t="s">
        <v>66</v>
      </c>
      <c r="C22" s="32" t="s">
        <v>66</v>
      </c>
      <c r="D22" s="32" t="s">
        <v>66</v>
      </c>
      <c r="E22" s="32" t="s">
        <v>66</v>
      </c>
      <c r="F22" s="32" t="s">
        <v>66</v>
      </c>
      <c r="G22" s="32" t="s">
        <v>66</v>
      </c>
      <c r="H22" s="32" t="s">
        <v>66</v>
      </c>
      <c r="I22" s="32" t="s">
        <v>66</v>
      </c>
      <c r="J22" s="32" t="s">
        <v>66</v>
      </c>
      <c r="K22" s="32" t="s">
        <v>66</v>
      </c>
      <c r="L22" s="32" t="s">
        <v>66</v>
      </c>
      <c r="M22" s="32" t="s">
        <v>66</v>
      </c>
      <c r="N22" s="32" t="s">
        <v>66</v>
      </c>
      <c r="O22" s="32" t="s">
        <v>66</v>
      </c>
      <c r="P22" s="32" t="s">
        <v>66</v>
      </c>
      <c r="Q22" s="32" t="s">
        <v>66</v>
      </c>
      <c r="R22" s="37" t="s">
        <v>2</v>
      </c>
      <c r="S22" s="37" t="s">
        <v>2</v>
      </c>
      <c r="T22" s="32" t="s">
        <v>66</v>
      </c>
      <c r="U22" s="32" t="s">
        <v>66</v>
      </c>
      <c r="V22" s="32" t="s">
        <v>66</v>
      </c>
      <c r="W22" s="32" t="s">
        <v>66</v>
      </c>
      <c r="X22" s="32" t="s">
        <v>66</v>
      </c>
      <c r="Y22" s="32" t="s">
        <v>66</v>
      </c>
      <c r="Z22" s="32" t="s">
        <v>66</v>
      </c>
      <c r="AA22" s="32" t="s">
        <v>66</v>
      </c>
      <c r="AB22" s="32" t="s">
        <v>66</v>
      </c>
      <c r="AC22" s="32" t="s">
        <v>66</v>
      </c>
      <c r="AD22" s="35"/>
      <c r="AE22" s="35"/>
      <c r="AF22" s="35"/>
    </row>
    <row r="23" spans="1:32" ht="30" customHeight="1" x14ac:dyDescent="0.25">
      <c r="A23" s="17" t="s">
        <v>13</v>
      </c>
      <c r="B23" s="32" t="s">
        <v>66</v>
      </c>
      <c r="C23" s="32" t="s">
        <v>66</v>
      </c>
      <c r="D23" s="32" t="s">
        <v>66</v>
      </c>
      <c r="E23" s="32" t="s">
        <v>66</v>
      </c>
      <c r="F23" s="32" t="s">
        <v>66</v>
      </c>
      <c r="G23" s="32" t="s">
        <v>66</v>
      </c>
      <c r="H23" s="32" t="s">
        <v>66</v>
      </c>
      <c r="I23" s="32" t="s">
        <v>66</v>
      </c>
      <c r="J23" s="32" t="s">
        <v>66</v>
      </c>
      <c r="K23" s="32" t="s">
        <v>66</v>
      </c>
      <c r="L23" s="32" t="s">
        <v>66</v>
      </c>
      <c r="M23" s="32" t="s">
        <v>66</v>
      </c>
      <c r="N23" s="32" t="s">
        <v>66</v>
      </c>
      <c r="O23" s="32" t="s">
        <v>66</v>
      </c>
      <c r="P23" s="32" t="s">
        <v>66</v>
      </c>
      <c r="Q23" s="32" t="s">
        <v>66</v>
      </c>
      <c r="R23" s="37" t="s">
        <v>2</v>
      </c>
      <c r="S23" s="37" t="s">
        <v>2</v>
      </c>
      <c r="T23" s="32" t="s">
        <v>66</v>
      </c>
      <c r="U23" s="32" t="s">
        <v>66</v>
      </c>
      <c r="V23" s="32" t="s">
        <v>66</v>
      </c>
      <c r="W23" s="32" t="s">
        <v>66</v>
      </c>
      <c r="X23" s="32" t="s">
        <v>66</v>
      </c>
      <c r="Y23" s="32" t="s">
        <v>66</v>
      </c>
      <c r="Z23" s="32" t="s">
        <v>66</v>
      </c>
      <c r="AA23" s="32" t="s">
        <v>66</v>
      </c>
      <c r="AB23" s="32" t="s">
        <v>66</v>
      </c>
      <c r="AC23" s="32" t="s">
        <v>66</v>
      </c>
      <c r="AD23" s="35"/>
      <c r="AE23" s="35"/>
      <c r="AF23" s="35"/>
    </row>
    <row r="24" spans="1:32" ht="30" customHeight="1" x14ac:dyDescent="0.25">
      <c r="A24" s="17" t="s">
        <v>14</v>
      </c>
      <c r="B24" s="32" t="s">
        <v>66</v>
      </c>
      <c r="C24" s="32" t="s">
        <v>66</v>
      </c>
      <c r="D24" s="32" t="s">
        <v>66</v>
      </c>
      <c r="E24" s="33" t="s">
        <v>67</v>
      </c>
      <c r="F24" s="32" t="s">
        <v>66</v>
      </c>
      <c r="G24" s="33" t="s">
        <v>67</v>
      </c>
      <c r="H24" s="32" t="s">
        <v>66</v>
      </c>
      <c r="I24" s="32" t="s">
        <v>66</v>
      </c>
      <c r="J24" s="32" t="s">
        <v>66</v>
      </c>
      <c r="K24" s="32" t="s">
        <v>66</v>
      </c>
      <c r="L24" s="33" t="s">
        <v>67</v>
      </c>
      <c r="M24" s="32" t="s">
        <v>66</v>
      </c>
      <c r="N24" s="33" t="s">
        <v>67</v>
      </c>
      <c r="O24" s="32" t="s">
        <v>66</v>
      </c>
      <c r="P24" s="32" t="s">
        <v>66</v>
      </c>
      <c r="Q24" s="32" t="s">
        <v>66</v>
      </c>
      <c r="R24" s="37" t="s">
        <v>2</v>
      </c>
      <c r="S24" s="37" t="s">
        <v>2</v>
      </c>
      <c r="T24" s="32" t="s">
        <v>66</v>
      </c>
      <c r="U24" s="33" t="s">
        <v>67</v>
      </c>
      <c r="V24" s="32" t="s">
        <v>66</v>
      </c>
      <c r="W24" s="32" t="s">
        <v>66</v>
      </c>
      <c r="X24" s="32" t="s">
        <v>66</v>
      </c>
      <c r="Y24" s="32" t="s">
        <v>66</v>
      </c>
      <c r="Z24" s="33" t="s">
        <v>67</v>
      </c>
      <c r="AA24" s="32" t="s">
        <v>66</v>
      </c>
      <c r="AB24" s="33" t="s">
        <v>67</v>
      </c>
      <c r="AC24" s="32" t="s">
        <v>66</v>
      </c>
      <c r="AD24" s="35"/>
      <c r="AE24" s="35"/>
      <c r="AF24" s="35"/>
    </row>
    <row r="25" spans="1:32" ht="30" customHeight="1" x14ac:dyDescent="0.25">
      <c r="A25" s="17" t="s">
        <v>15</v>
      </c>
      <c r="B25" s="32" t="s">
        <v>66</v>
      </c>
      <c r="C25" s="32" t="s">
        <v>66</v>
      </c>
      <c r="D25" s="32" t="s">
        <v>66</v>
      </c>
      <c r="E25" s="33" t="s">
        <v>67</v>
      </c>
      <c r="F25" s="32" t="s">
        <v>66</v>
      </c>
      <c r="G25" s="33" t="s">
        <v>67</v>
      </c>
      <c r="H25" s="32" t="s">
        <v>66</v>
      </c>
      <c r="I25" s="32" t="s">
        <v>66</v>
      </c>
      <c r="J25" s="32" t="s">
        <v>66</v>
      </c>
      <c r="K25" s="32" t="s">
        <v>66</v>
      </c>
      <c r="L25" s="33" t="s">
        <v>67</v>
      </c>
      <c r="M25" s="32" t="s">
        <v>66</v>
      </c>
      <c r="N25" s="33" t="s">
        <v>67</v>
      </c>
      <c r="O25" s="32" t="s">
        <v>66</v>
      </c>
      <c r="P25" s="32" t="s">
        <v>66</v>
      </c>
      <c r="Q25" s="32" t="s">
        <v>66</v>
      </c>
      <c r="R25" s="37" t="s">
        <v>2</v>
      </c>
      <c r="S25" s="37" t="s">
        <v>2</v>
      </c>
      <c r="T25" s="32" t="s">
        <v>66</v>
      </c>
      <c r="U25" s="33" t="s">
        <v>67</v>
      </c>
      <c r="V25" s="32" t="s">
        <v>66</v>
      </c>
      <c r="W25" s="32" t="s">
        <v>66</v>
      </c>
      <c r="X25" s="32" t="s">
        <v>66</v>
      </c>
      <c r="Y25" s="32" t="s">
        <v>66</v>
      </c>
      <c r="Z25" s="33" t="s">
        <v>67</v>
      </c>
      <c r="AA25" s="32" t="s">
        <v>66</v>
      </c>
      <c r="AB25" s="33" t="s">
        <v>67</v>
      </c>
      <c r="AC25" s="32" t="s">
        <v>66</v>
      </c>
      <c r="AD25" s="35"/>
      <c r="AE25" s="35"/>
      <c r="AF25" s="35"/>
    </row>
    <row r="26" spans="1:32" ht="30" customHeight="1" x14ac:dyDescent="0.25">
      <c r="A26" s="17" t="s">
        <v>16</v>
      </c>
      <c r="B26" s="32" t="s">
        <v>66</v>
      </c>
      <c r="C26" s="32" t="s">
        <v>66</v>
      </c>
      <c r="D26" s="32" t="s">
        <v>66</v>
      </c>
      <c r="E26" s="33" t="s">
        <v>67</v>
      </c>
      <c r="F26" s="32" t="s">
        <v>66</v>
      </c>
      <c r="G26" s="33" t="s">
        <v>67</v>
      </c>
      <c r="H26" s="32" t="s">
        <v>66</v>
      </c>
      <c r="I26" s="32" t="s">
        <v>66</v>
      </c>
      <c r="J26" s="32" t="s">
        <v>66</v>
      </c>
      <c r="K26" s="32" t="s">
        <v>66</v>
      </c>
      <c r="L26" s="33" t="s">
        <v>67</v>
      </c>
      <c r="M26" s="32" t="s">
        <v>66</v>
      </c>
      <c r="N26" s="33" t="s">
        <v>67</v>
      </c>
      <c r="O26" s="32" t="s">
        <v>66</v>
      </c>
      <c r="P26" s="32" t="s">
        <v>66</v>
      </c>
      <c r="Q26" s="32" t="s">
        <v>66</v>
      </c>
      <c r="R26" s="37" t="s">
        <v>2</v>
      </c>
      <c r="S26" s="37" t="s">
        <v>2</v>
      </c>
      <c r="T26" s="32" t="s">
        <v>66</v>
      </c>
      <c r="U26" s="33" t="s">
        <v>67</v>
      </c>
      <c r="V26" s="32" t="s">
        <v>66</v>
      </c>
      <c r="W26" s="32" t="s">
        <v>66</v>
      </c>
      <c r="X26" s="32" t="s">
        <v>66</v>
      </c>
      <c r="Y26" s="32" t="s">
        <v>66</v>
      </c>
      <c r="Z26" s="33" t="s">
        <v>67</v>
      </c>
      <c r="AA26" s="32" t="s">
        <v>66</v>
      </c>
      <c r="AB26" s="33" t="s">
        <v>67</v>
      </c>
      <c r="AC26" s="32" t="s">
        <v>66</v>
      </c>
      <c r="AD26" s="35"/>
      <c r="AE26" s="35"/>
      <c r="AF26" s="35"/>
    </row>
    <row r="27" spans="1:32" ht="30" customHeight="1" x14ac:dyDescent="0.25">
      <c r="A27" s="17" t="s">
        <v>17</v>
      </c>
      <c r="B27" s="32" t="s">
        <v>66</v>
      </c>
      <c r="C27" s="32" t="s">
        <v>66</v>
      </c>
      <c r="D27" s="32" t="s">
        <v>66</v>
      </c>
      <c r="E27" s="33" t="s">
        <v>67</v>
      </c>
      <c r="F27" s="32" t="s">
        <v>66</v>
      </c>
      <c r="G27" s="33" t="s">
        <v>67</v>
      </c>
      <c r="H27" s="32" t="s">
        <v>66</v>
      </c>
      <c r="I27" s="32" t="s">
        <v>66</v>
      </c>
      <c r="J27" s="32" t="s">
        <v>66</v>
      </c>
      <c r="K27" s="32" t="s">
        <v>66</v>
      </c>
      <c r="L27" s="33" t="s">
        <v>67</v>
      </c>
      <c r="M27" s="32" t="s">
        <v>66</v>
      </c>
      <c r="N27" s="33" t="s">
        <v>67</v>
      </c>
      <c r="O27" s="32" t="s">
        <v>66</v>
      </c>
      <c r="P27" s="32" t="s">
        <v>66</v>
      </c>
      <c r="Q27" s="32" t="s">
        <v>66</v>
      </c>
      <c r="R27" s="37" t="s">
        <v>2</v>
      </c>
      <c r="S27" s="37" t="s">
        <v>2</v>
      </c>
      <c r="T27" s="32" t="s">
        <v>66</v>
      </c>
      <c r="U27" s="33" t="s">
        <v>67</v>
      </c>
      <c r="V27" s="32" t="s">
        <v>66</v>
      </c>
      <c r="W27" s="32" t="s">
        <v>66</v>
      </c>
      <c r="X27" s="32" t="s">
        <v>66</v>
      </c>
      <c r="Y27" s="32" t="s">
        <v>66</v>
      </c>
      <c r="Z27" s="33" t="s">
        <v>67</v>
      </c>
      <c r="AA27" s="32" t="s">
        <v>66</v>
      </c>
      <c r="AB27" s="33" t="s">
        <v>67</v>
      </c>
      <c r="AC27" s="32" t="s">
        <v>66</v>
      </c>
      <c r="AD27" s="35"/>
      <c r="AE27" s="35"/>
      <c r="AF27" s="35"/>
    </row>
    <row r="28" spans="1:32" ht="30" customHeight="1" x14ac:dyDescent="0.25">
      <c r="A28" s="17" t="s">
        <v>18</v>
      </c>
      <c r="B28" s="32" t="s">
        <v>66</v>
      </c>
      <c r="C28" s="32" t="s">
        <v>66</v>
      </c>
      <c r="D28" s="32" t="s">
        <v>66</v>
      </c>
      <c r="E28" s="32" t="s">
        <v>66</v>
      </c>
      <c r="F28" s="32" t="s">
        <v>66</v>
      </c>
      <c r="G28" s="32" t="s">
        <v>66</v>
      </c>
      <c r="H28" s="32" t="s">
        <v>66</v>
      </c>
      <c r="I28" s="32" t="s">
        <v>66</v>
      </c>
      <c r="J28" s="32" t="s">
        <v>66</v>
      </c>
      <c r="K28" s="32" t="s">
        <v>66</v>
      </c>
      <c r="L28" s="32" t="s">
        <v>66</v>
      </c>
      <c r="M28" s="32" t="s">
        <v>66</v>
      </c>
      <c r="N28" s="32" t="s">
        <v>66</v>
      </c>
      <c r="O28" s="32" t="s">
        <v>66</v>
      </c>
      <c r="P28" s="32" t="s">
        <v>66</v>
      </c>
      <c r="Q28" s="32" t="s">
        <v>66</v>
      </c>
      <c r="R28" s="37" t="s">
        <v>2</v>
      </c>
      <c r="S28" s="37" t="s">
        <v>2</v>
      </c>
      <c r="T28" s="32" t="s">
        <v>66</v>
      </c>
      <c r="U28" s="32" t="s">
        <v>66</v>
      </c>
      <c r="V28" s="32" t="s">
        <v>66</v>
      </c>
      <c r="W28" s="32" t="s">
        <v>66</v>
      </c>
      <c r="X28" s="32" t="s">
        <v>66</v>
      </c>
      <c r="Y28" s="32" t="s">
        <v>66</v>
      </c>
      <c r="Z28" s="32" t="s">
        <v>66</v>
      </c>
      <c r="AA28" s="32" t="s">
        <v>66</v>
      </c>
      <c r="AB28" s="32" t="s">
        <v>66</v>
      </c>
      <c r="AC28" s="32" t="s">
        <v>66</v>
      </c>
      <c r="AD28" s="35"/>
      <c r="AE28" s="35"/>
      <c r="AF28" s="35"/>
    </row>
    <row r="29" spans="1:32" ht="30" customHeight="1" x14ac:dyDescent="0.25">
      <c r="A29" s="18" t="s">
        <v>19</v>
      </c>
      <c r="B29" s="32" t="s">
        <v>66</v>
      </c>
      <c r="C29" s="32" t="s">
        <v>66</v>
      </c>
      <c r="D29" s="32" t="s">
        <v>66</v>
      </c>
      <c r="E29" s="32" t="s">
        <v>66</v>
      </c>
      <c r="F29" s="32" t="s">
        <v>66</v>
      </c>
      <c r="G29" s="32" t="s">
        <v>66</v>
      </c>
      <c r="H29" s="32" t="s">
        <v>66</v>
      </c>
      <c r="I29" s="32" t="s">
        <v>66</v>
      </c>
      <c r="J29" s="32" t="s">
        <v>66</v>
      </c>
      <c r="K29" s="32" t="s">
        <v>66</v>
      </c>
      <c r="L29" s="32" t="s">
        <v>66</v>
      </c>
      <c r="M29" s="32" t="s">
        <v>66</v>
      </c>
      <c r="N29" s="32" t="s">
        <v>66</v>
      </c>
      <c r="O29" s="32" t="s">
        <v>66</v>
      </c>
      <c r="P29" s="32" t="s">
        <v>66</v>
      </c>
      <c r="Q29" s="32" t="s">
        <v>66</v>
      </c>
      <c r="R29" s="37" t="s">
        <v>2</v>
      </c>
      <c r="S29" s="37" t="s">
        <v>2</v>
      </c>
      <c r="T29" s="32" t="s">
        <v>66</v>
      </c>
      <c r="U29" s="32" t="s">
        <v>66</v>
      </c>
      <c r="V29" s="32" t="s">
        <v>66</v>
      </c>
      <c r="W29" s="32" t="s">
        <v>66</v>
      </c>
      <c r="X29" s="32" t="s">
        <v>66</v>
      </c>
      <c r="Y29" s="32" t="s">
        <v>66</v>
      </c>
      <c r="Z29" s="32" t="s">
        <v>66</v>
      </c>
      <c r="AA29" s="32" t="s">
        <v>66</v>
      </c>
      <c r="AB29" s="32" t="s">
        <v>66</v>
      </c>
      <c r="AC29" s="32" t="s">
        <v>66</v>
      </c>
      <c r="AD29" s="35"/>
      <c r="AE29" s="35"/>
      <c r="AF29" s="35"/>
    </row>
    <row r="30" spans="1:32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18.75" customHeight="1" x14ac:dyDescent="0.25">
      <c r="A31" s="40" t="s">
        <v>80</v>
      </c>
      <c r="B31" s="31"/>
      <c r="C31" s="31"/>
      <c r="D31" s="31"/>
      <c r="E31" s="31"/>
    </row>
    <row r="32" spans="1:32" ht="18.75" customHeight="1" x14ac:dyDescent="0.25">
      <c r="A32" s="40" t="s">
        <v>81</v>
      </c>
      <c r="B32" s="31"/>
      <c r="C32" s="31"/>
      <c r="D32" s="31"/>
      <c r="E32" s="31"/>
    </row>
    <row r="33" spans="1:32" ht="18.75" customHeight="1" x14ac:dyDescent="0.25">
      <c r="A33" s="19"/>
    </row>
    <row r="35" spans="1:32" ht="25.5" x14ac:dyDescent="0.25">
      <c r="A35" s="23" t="str">
        <f>A1</f>
        <v>大角咀體育館健身室開放時間 ( 2026年2月) Opening Hour of Fitness Room for Tai Kok Tsui Sports Centre in Feb 2026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 spans="1:32" ht="25.5" x14ac:dyDescent="0.35">
      <c r="A36" s="11" t="s">
        <v>22</v>
      </c>
      <c r="B36" s="5" t="s">
        <v>3</v>
      </c>
      <c r="C36" s="13" t="s">
        <v>23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26.25" customHeight="1" x14ac:dyDescent="0.4">
      <c r="A37" s="8"/>
      <c r="B37" s="1" t="s">
        <v>20</v>
      </c>
      <c r="C37" s="13" t="s">
        <v>24</v>
      </c>
      <c r="E37" s="8"/>
      <c r="F37" s="8"/>
      <c r="G37" s="8"/>
      <c r="H37" s="8"/>
      <c r="I37" s="8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8"/>
    </row>
    <row r="38" spans="1:32" ht="26.25" customHeight="1" x14ac:dyDescent="0.4">
      <c r="A38" s="8"/>
      <c r="B38" s="10" t="s">
        <v>21</v>
      </c>
      <c r="C38" s="13" t="s">
        <v>25</v>
      </c>
      <c r="E38" s="8"/>
      <c r="F38" s="8"/>
      <c r="G38" s="8"/>
      <c r="H38" s="8"/>
      <c r="I38" s="8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8"/>
    </row>
    <row r="39" spans="1:32" ht="26.25" customHeight="1" x14ac:dyDescent="0.4">
      <c r="A39" s="8"/>
      <c r="B39" s="3" t="s">
        <v>0</v>
      </c>
      <c r="C39" s="13" t="s">
        <v>26</v>
      </c>
      <c r="E39" s="2"/>
      <c r="F39" s="8"/>
      <c r="G39" s="8"/>
      <c r="H39" s="8"/>
      <c r="I39" s="8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8"/>
    </row>
    <row r="40" spans="1:32" ht="26.25" customHeight="1" x14ac:dyDescent="0.4">
      <c r="A40" s="8"/>
      <c r="B40" s="9" t="s">
        <v>1</v>
      </c>
      <c r="C40" s="13" t="s">
        <v>27</v>
      </c>
      <c r="E40" s="8"/>
      <c r="F40" s="8"/>
      <c r="G40" s="8"/>
      <c r="H40" s="8"/>
      <c r="I40" s="8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8"/>
    </row>
    <row r="41" spans="1:32" ht="26.25" customHeight="1" x14ac:dyDescent="0.4">
      <c r="A41" s="8"/>
      <c r="B41" s="4" t="s">
        <v>2</v>
      </c>
      <c r="C41" s="13" t="s">
        <v>28</v>
      </c>
      <c r="E41" s="8"/>
      <c r="F41" s="8"/>
      <c r="G41" s="8"/>
      <c r="H41" s="8"/>
      <c r="I41" s="8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8"/>
    </row>
    <row r="42" spans="1:32" ht="15.75" customHeight="1" x14ac:dyDescent="0.25"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2" ht="19.5" customHeight="1" x14ac:dyDescent="0.3">
      <c r="A43" s="15" t="s">
        <v>30</v>
      </c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pans="1:32" ht="19.5" customHeight="1" x14ac:dyDescent="0.3">
      <c r="A44" s="16" t="s">
        <v>31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2" ht="22.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36" t="s">
        <v>78</v>
      </c>
      <c r="S45" s="36" t="s">
        <v>78</v>
      </c>
      <c r="T45" s="36" t="s">
        <v>78</v>
      </c>
      <c r="U45" s="22"/>
      <c r="V45" s="22"/>
      <c r="W45" s="22"/>
      <c r="X45" s="22"/>
      <c r="Y45" s="22"/>
      <c r="Z45" s="22"/>
      <c r="AA45" s="22"/>
      <c r="AB45" s="22"/>
      <c r="AC45" s="22"/>
      <c r="AD45" s="34"/>
      <c r="AE45" s="34"/>
      <c r="AF45" s="22"/>
    </row>
    <row r="46" spans="1:32" s="24" customFormat="1" ht="35.1" customHeight="1" x14ac:dyDescent="0.25">
      <c r="A46" s="25" t="s">
        <v>33</v>
      </c>
      <c r="B46" s="26" t="s">
        <v>37</v>
      </c>
      <c r="C46" s="28" t="s">
        <v>34</v>
      </c>
      <c r="D46" s="28" t="s">
        <v>35</v>
      </c>
      <c r="E46" s="28" t="s">
        <v>36</v>
      </c>
      <c r="F46" s="28" t="s">
        <v>38</v>
      </c>
      <c r="G46" s="28" t="s">
        <v>39</v>
      </c>
      <c r="H46" s="28" t="s">
        <v>40</v>
      </c>
      <c r="I46" s="26" t="s">
        <v>69</v>
      </c>
      <c r="J46" s="28" t="s">
        <v>41</v>
      </c>
      <c r="K46" s="28" t="s">
        <v>42</v>
      </c>
      <c r="L46" s="28" t="s">
        <v>43</v>
      </c>
      <c r="M46" s="28" t="s">
        <v>44</v>
      </c>
      <c r="N46" s="28" t="s">
        <v>45</v>
      </c>
      <c r="O46" s="28" t="s">
        <v>46</v>
      </c>
      <c r="P46" s="26" t="s">
        <v>70</v>
      </c>
      <c r="Q46" s="28" t="s">
        <v>47</v>
      </c>
      <c r="R46" s="26" t="s">
        <v>72</v>
      </c>
      <c r="S46" s="26" t="s">
        <v>73</v>
      </c>
      <c r="T46" s="26" t="s">
        <v>74</v>
      </c>
      <c r="U46" s="28" t="s">
        <v>48</v>
      </c>
      <c r="V46" s="28" t="s">
        <v>49</v>
      </c>
      <c r="W46" s="26" t="s">
        <v>71</v>
      </c>
      <c r="X46" s="28" t="s">
        <v>50</v>
      </c>
      <c r="Y46" s="28" t="s">
        <v>51</v>
      </c>
      <c r="Z46" s="28" t="s">
        <v>52</v>
      </c>
      <c r="AA46" s="28" t="s">
        <v>53</v>
      </c>
      <c r="AB46" s="28" t="s">
        <v>54</v>
      </c>
      <c r="AC46" s="28" t="s">
        <v>55</v>
      </c>
      <c r="AD46" s="28" t="s">
        <v>56</v>
      </c>
      <c r="AE46" s="28" t="s">
        <v>57</v>
      </c>
      <c r="AF46" s="26" t="s">
        <v>58</v>
      </c>
    </row>
    <row r="47" spans="1:32" s="24" customFormat="1" ht="37.5" x14ac:dyDescent="0.25">
      <c r="A47" s="25" t="s">
        <v>32</v>
      </c>
      <c r="B47" s="27" t="s">
        <v>59</v>
      </c>
      <c r="C47" s="29" t="s">
        <v>62</v>
      </c>
      <c r="D47" s="29" t="s">
        <v>63</v>
      </c>
      <c r="E47" s="29" t="s">
        <v>64</v>
      </c>
      <c r="F47" s="29" t="s">
        <v>65</v>
      </c>
      <c r="G47" s="29" t="s">
        <v>60</v>
      </c>
      <c r="H47" s="29" t="s">
        <v>61</v>
      </c>
      <c r="I47" s="27" t="s">
        <v>59</v>
      </c>
      <c r="J47" s="29" t="s">
        <v>62</v>
      </c>
      <c r="K47" s="29" t="s">
        <v>63</v>
      </c>
      <c r="L47" s="29" t="s">
        <v>64</v>
      </c>
      <c r="M47" s="29" t="s">
        <v>65</v>
      </c>
      <c r="N47" s="29" t="s">
        <v>60</v>
      </c>
      <c r="O47" s="29" t="s">
        <v>61</v>
      </c>
      <c r="P47" s="27" t="s">
        <v>59</v>
      </c>
      <c r="Q47" s="29" t="s">
        <v>62</v>
      </c>
      <c r="R47" s="27" t="s">
        <v>75</v>
      </c>
      <c r="S47" s="27" t="s">
        <v>76</v>
      </c>
      <c r="T47" s="27" t="s">
        <v>77</v>
      </c>
      <c r="U47" s="29" t="s">
        <v>60</v>
      </c>
      <c r="V47" s="29" t="s">
        <v>61</v>
      </c>
      <c r="W47" s="27" t="s">
        <v>59</v>
      </c>
      <c r="X47" s="29" t="s">
        <v>62</v>
      </c>
      <c r="Y47" s="29" t="s">
        <v>63</v>
      </c>
      <c r="Z47" s="29" t="s">
        <v>64</v>
      </c>
      <c r="AA47" s="29" t="s">
        <v>65</v>
      </c>
      <c r="AB47" s="29" t="s">
        <v>60</v>
      </c>
      <c r="AC47" s="29" t="s">
        <v>61</v>
      </c>
      <c r="AD47" s="29" t="s">
        <v>60</v>
      </c>
      <c r="AE47" s="29" t="s">
        <v>61</v>
      </c>
      <c r="AF47" s="27" t="s">
        <v>59</v>
      </c>
    </row>
    <row r="48" spans="1:32" ht="30" customHeight="1" x14ac:dyDescent="0.25">
      <c r="A48" s="17" t="s">
        <v>4</v>
      </c>
      <c r="B48" s="32" t="s">
        <v>66</v>
      </c>
      <c r="C48" s="32" t="s">
        <v>66</v>
      </c>
      <c r="D48" s="32" t="s">
        <v>66</v>
      </c>
      <c r="E48" s="32" t="s">
        <v>66</v>
      </c>
      <c r="F48" s="32" t="s">
        <v>66</v>
      </c>
      <c r="G48" s="32" t="s">
        <v>66</v>
      </c>
      <c r="H48" s="32" t="s">
        <v>66</v>
      </c>
      <c r="I48" s="32" t="s">
        <v>66</v>
      </c>
      <c r="J48" s="32" t="s">
        <v>66</v>
      </c>
      <c r="K48" s="32" t="s">
        <v>66</v>
      </c>
      <c r="L48" s="32" t="s">
        <v>66</v>
      </c>
      <c r="M48" s="32" t="s">
        <v>66</v>
      </c>
      <c r="N48" s="32" t="s">
        <v>66</v>
      </c>
      <c r="O48" s="32" t="s">
        <v>66</v>
      </c>
      <c r="P48" s="32" t="s">
        <v>66</v>
      </c>
      <c r="Q48" s="32" t="s">
        <v>66</v>
      </c>
      <c r="R48" s="37" t="s">
        <v>2</v>
      </c>
      <c r="S48" s="37" t="s">
        <v>2</v>
      </c>
      <c r="T48" s="32" t="s">
        <v>66</v>
      </c>
      <c r="U48" s="32" t="s">
        <v>66</v>
      </c>
      <c r="V48" s="32" t="s">
        <v>66</v>
      </c>
      <c r="W48" s="32" t="s">
        <v>66</v>
      </c>
      <c r="X48" s="32" t="s">
        <v>66</v>
      </c>
      <c r="Y48" s="32" t="s">
        <v>66</v>
      </c>
      <c r="Z48" s="32" t="s">
        <v>66</v>
      </c>
      <c r="AA48" s="32" t="s">
        <v>66</v>
      </c>
      <c r="AB48" s="32" t="s">
        <v>66</v>
      </c>
      <c r="AC48" s="32" t="s">
        <v>66</v>
      </c>
      <c r="AD48" s="35"/>
      <c r="AE48" s="35"/>
      <c r="AF48" s="35"/>
    </row>
    <row r="49" spans="1:32" ht="30" customHeight="1" x14ac:dyDescent="0.25">
      <c r="A49" s="17" t="s">
        <v>5</v>
      </c>
      <c r="B49" s="32" t="s">
        <v>66</v>
      </c>
      <c r="C49" s="32" t="s">
        <v>66</v>
      </c>
      <c r="D49" s="32" t="s">
        <v>66</v>
      </c>
      <c r="E49" s="32" t="s">
        <v>66</v>
      </c>
      <c r="F49" s="32" t="s">
        <v>66</v>
      </c>
      <c r="G49" s="32" t="s">
        <v>66</v>
      </c>
      <c r="H49" s="32" t="s">
        <v>66</v>
      </c>
      <c r="I49" s="32" t="s">
        <v>66</v>
      </c>
      <c r="J49" s="32" t="s">
        <v>66</v>
      </c>
      <c r="K49" s="32" t="s">
        <v>66</v>
      </c>
      <c r="L49" s="32" t="s">
        <v>66</v>
      </c>
      <c r="M49" s="32" t="s">
        <v>66</v>
      </c>
      <c r="N49" s="32" t="s">
        <v>66</v>
      </c>
      <c r="O49" s="32" t="s">
        <v>66</v>
      </c>
      <c r="P49" s="32" t="s">
        <v>66</v>
      </c>
      <c r="Q49" s="32" t="s">
        <v>66</v>
      </c>
      <c r="R49" s="37" t="s">
        <v>2</v>
      </c>
      <c r="S49" s="37" t="s">
        <v>2</v>
      </c>
      <c r="T49" s="32" t="s">
        <v>66</v>
      </c>
      <c r="U49" s="32" t="s">
        <v>66</v>
      </c>
      <c r="V49" s="32" t="s">
        <v>66</v>
      </c>
      <c r="W49" s="32" t="s">
        <v>66</v>
      </c>
      <c r="X49" s="32" t="s">
        <v>66</v>
      </c>
      <c r="Y49" s="32" t="s">
        <v>66</v>
      </c>
      <c r="Z49" s="32" t="s">
        <v>66</v>
      </c>
      <c r="AA49" s="32" t="s">
        <v>66</v>
      </c>
      <c r="AB49" s="32" t="s">
        <v>66</v>
      </c>
      <c r="AC49" s="32" t="s">
        <v>66</v>
      </c>
      <c r="AD49" s="35"/>
      <c r="AE49" s="35"/>
      <c r="AF49" s="35"/>
    </row>
    <row r="50" spans="1:32" ht="30" customHeight="1" x14ac:dyDescent="0.25">
      <c r="A50" s="17" t="s">
        <v>6</v>
      </c>
      <c r="B50" s="32" t="s">
        <v>66</v>
      </c>
      <c r="C50" s="32" t="s">
        <v>66</v>
      </c>
      <c r="D50" s="32" t="s">
        <v>66</v>
      </c>
      <c r="E50" s="33" t="s">
        <v>67</v>
      </c>
      <c r="F50" s="32" t="s">
        <v>66</v>
      </c>
      <c r="G50" s="32" t="s">
        <v>66</v>
      </c>
      <c r="H50" s="32" t="s">
        <v>66</v>
      </c>
      <c r="I50" s="32" t="s">
        <v>66</v>
      </c>
      <c r="J50" s="38" t="s">
        <v>1</v>
      </c>
      <c r="K50" s="33" t="s">
        <v>67</v>
      </c>
      <c r="L50" s="33" t="s">
        <v>67</v>
      </c>
      <c r="M50" s="32" t="s">
        <v>66</v>
      </c>
      <c r="N50" s="32" t="s">
        <v>66</v>
      </c>
      <c r="O50" s="32" t="s">
        <v>66</v>
      </c>
      <c r="P50" s="32" t="s">
        <v>66</v>
      </c>
      <c r="Q50" s="32" t="s">
        <v>66</v>
      </c>
      <c r="R50" s="37" t="s">
        <v>2</v>
      </c>
      <c r="S50" s="37" t="s">
        <v>2</v>
      </c>
      <c r="T50" s="32" t="s">
        <v>66</v>
      </c>
      <c r="U50" s="32" t="s">
        <v>66</v>
      </c>
      <c r="V50" s="32" t="s">
        <v>66</v>
      </c>
      <c r="W50" s="32" t="s">
        <v>66</v>
      </c>
      <c r="X50" s="38" t="s">
        <v>1</v>
      </c>
      <c r="Y50" s="32" t="s">
        <v>66</v>
      </c>
      <c r="Z50" s="32" t="s">
        <v>66</v>
      </c>
      <c r="AA50" s="32" t="s">
        <v>66</v>
      </c>
      <c r="AB50" s="32" t="s">
        <v>66</v>
      </c>
      <c r="AC50" s="32" t="s">
        <v>66</v>
      </c>
      <c r="AD50" s="35"/>
      <c r="AE50" s="35"/>
      <c r="AF50" s="35"/>
    </row>
    <row r="51" spans="1:32" ht="30" customHeight="1" x14ac:dyDescent="0.25">
      <c r="A51" s="17" t="s">
        <v>7</v>
      </c>
      <c r="B51" s="33" t="s">
        <v>67</v>
      </c>
      <c r="C51" s="32" t="s">
        <v>66</v>
      </c>
      <c r="D51" s="32" t="s">
        <v>66</v>
      </c>
      <c r="E51" s="33" t="s">
        <v>67</v>
      </c>
      <c r="F51" s="32" t="s">
        <v>66</v>
      </c>
      <c r="G51" s="32" t="s">
        <v>66</v>
      </c>
      <c r="H51" s="32" t="s">
        <v>66</v>
      </c>
      <c r="I51" s="32" t="s">
        <v>66</v>
      </c>
      <c r="J51" s="38" t="s">
        <v>1</v>
      </c>
      <c r="K51" s="33" t="s">
        <v>67</v>
      </c>
      <c r="L51" s="33" t="s">
        <v>67</v>
      </c>
      <c r="M51" s="32" t="s">
        <v>66</v>
      </c>
      <c r="N51" s="32" t="s">
        <v>66</v>
      </c>
      <c r="O51" s="32" t="s">
        <v>66</v>
      </c>
      <c r="P51" s="33" t="s">
        <v>67</v>
      </c>
      <c r="Q51" s="32" t="s">
        <v>66</v>
      </c>
      <c r="R51" s="37" t="s">
        <v>2</v>
      </c>
      <c r="S51" s="37" t="s">
        <v>2</v>
      </c>
      <c r="T51" s="32" t="s">
        <v>66</v>
      </c>
      <c r="U51" s="32" t="s">
        <v>66</v>
      </c>
      <c r="V51" s="32" t="s">
        <v>66</v>
      </c>
      <c r="W51" s="32" t="s">
        <v>66</v>
      </c>
      <c r="X51" s="38" t="s">
        <v>1</v>
      </c>
      <c r="Y51" s="32" t="s">
        <v>66</v>
      </c>
      <c r="Z51" s="32" t="s">
        <v>66</v>
      </c>
      <c r="AA51" s="32" t="s">
        <v>66</v>
      </c>
      <c r="AB51" s="32" t="s">
        <v>66</v>
      </c>
      <c r="AC51" s="32" t="s">
        <v>66</v>
      </c>
      <c r="AD51" s="35"/>
      <c r="AE51" s="35"/>
      <c r="AF51" s="35"/>
    </row>
    <row r="52" spans="1:32" ht="30" customHeight="1" x14ac:dyDescent="0.25">
      <c r="A52" s="17" t="s">
        <v>8</v>
      </c>
      <c r="B52" s="33" t="s">
        <v>67</v>
      </c>
      <c r="C52" s="32" t="s">
        <v>66</v>
      </c>
      <c r="D52" s="32" t="s">
        <v>66</v>
      </c>
      <c r="E52" s="33" t="s">
        <v>67</v>
      </c>
      <c r="F52" s="32" t="s">
        <v>66</v>
      </c>
      <c r="G52" s="32" t="s">
        <v>66</v>
      </c>
      <c r="H52" s="32" t="s">
        <v>66</v>
      </c>
      <c r="I52" s="32" t="s">
        <v>66</v>
      </c>
      <c r="J52" s="38" t="s">
        <v>1</v>
      </c>
      <c r="K52" s="33" t="s">
        <v>67</v>
      </c>
      <c r="L52" s="33" t="s">
        <v>67</v>
      </c>
      <c r="M52" s="32" t="s">
        <v>66</v>
      </c>
      <c r="N52" s="32" t="s">
        <v>66</v>
      </c>
      <c r="O52" s="32" t="s">
        <v>66</v>
      </c>
      <c r="P52" s="33" t="s">
        <v>67</v>
      </c>
      <c r="Q52" s="32" t="s">
        <v>66</v>
      </c>
      <c r="R52" s="37" t="s">
        <v>2</v>
      </c>
      <c r="S52" s="37" t="s">
        <v>2</v>
      </c>
      <c r="T52" s="32" t="s">
        <v>66</v>
      </c>
      <c r="U52" s="32" t="s">
        <v>66</v>
      </c>
      <c r="V52" s="32" t="s">
        <v>66</v>
      </c>
      <c r="W52" s="32" t="s">
        <v>66</v>
      </c>
      <c r="X52" s="38" t="s">
        <v>1</v>
      </c>
      <c r="Y52" s="32" t="s">
        <v>66</v>
      </c>
      <c r="Z52" s="32" t="s">
        <v>66</v>
      </c>
      <c r="AA52" s="32" t="s">
        <v>66</v>
      </c>
      <c r="AB52" s="32" t="s">
        <v>66</v>
      </c>
      <c r="AC52" s="32" t="s">
        <v>66</v>
      </c>
      <c r="AD52" s="35"/>
      <c r="AE52" s="35"/>
      <c r="AF52" s="35"/>
    </row>
    <row r="53" spans="1:32" ht="30" customHeight="1" x14ac:dyDescent="0.25">
      <c r="A53" s="17" t="s">
        <v>9</v>
      </c>
      <c r="B53" s="33" t="s">
        <v>67</v>
      </c>
      <c r="C53" s="32" t="s">
        <v>66</v>
      </c>
      <c r="D53" s="32" t="s">
        <v>66</v>
      </c>
      <c r="E53" s="32" t="s">
        <v>66</v>
      </c>
      <c r="F53" s="32" t="s">
        <v>66</v>
      </c>
      <c r="G53" s="32" t="s">
        <v>66</v>
      </c>
      <c r="H53" s="32" t="s">
        <v>66</v>
      </c>
      <c r="I53" s="32" t="s">
        <v>66</v>
      </c>
      <c r="J53" s="38" t="s">
        <v>1</v>
      </c>
      <c r="K53" s="32" t="s">
        <v>66</v>
      </c>
      <c r="L53" s="32" t="s">
        <v>66</v>
      </c>
      <c r="M53" s="32" t="s">
        <v>66</v>
      </c>
      <c r="N53" s="32" t="s">
        <v>66</v>
      </c>
      <c r="O53" s="32" t="s">
        <v>66</v>
      </c>
      <c r="P53" s="32" t="s">
        <v>66</v>
      </c>
      <c r="Q53" s="32" t="s">
        <v>66</v>
      </c>
      <c r="R53" s="37" t="s">
        <v>2</v>
      </c>
      <c r="S53" s="37" t="s">
        <v>2</v>
      </c>
      <c r="T53" s="32" t="s">
        <v>66</v>
      </c>
      <c r="U53" s="32" t="s">
        <v>66</v>
      </c>
      <c r="V53" s="32" t="s">
        <v>66</v>
      </c>
      <c r="W53" s="32" t="s">
        <v>66</v>
      </c>
      <c r="X53" s="38" t="s">
        <v>1</v>
      </c>
      <c r="Y53" s="32" t="s">
        <v>66</v>
      </c>
      <c r="Z53" s="32" t="s">
        <v>66</v>
      </c>
      <c r="AA53" s="32" t="s">
        <v>66</v>
      </c>
      <c r="AB53" s="32" t="s">
        <v>66</v>
      </c>
      <c r="AC53" s="32" t="s">
        <v>66</v>
      </c>
      <c r="AD53" s="35"/>
      <c r="AE53" s="35"/>
      <c r="AF53" s="35"/>
    </row>
    <row r="54" spans="1:32" ht="30" customHeight="1" x14ac:dyDescent="0.25">
      <c r="A54" s="17" t="s">
        <v>10</v>
      </c>
      <c r="B54" s="32" t="s">
        <v>66</v>
      </c>
      <c r="C54" s="32" t="s">
        <v>66</v>
      </c>
      <c r="D54" s="32" t="s">
        <v>66</v>
      </c>
      <c r="E54" s="32" t="s">
        <v>66</v>
      </c>
      <c r="F54" s="32" t="s">
        <v>66</v>
      </c>
      <c r="G54" s="32" t="s">
        <v>66</v>
      </c>
      <c r="H54" s="32" t="s">
        <v>66</v>
      </c>
      <c r="I54" s="32" t="s">
        <v>66</v>
      </c>
      <c r="J54" s="38" t="s">
        <v>1</v>
      </c>
      <c r="K54" s="32" t="s">
        <v>66</v>
      </c>
      <c r="L54" s="32" t="s">
        <v>66</v>
      </c>
      <c r="M54" s="32" t="s">
        <v>66</v>
      </c>
      <c r="N54" s="32" t="s">
        <v>66</v>
      </c>
      <c r="O54" s="32" t="s">
        <v>66</v>
      </c>
      <c r="P54" s="32" t="s">
        <v>66</v>
      </c>
      <c r="Q54" s="32" t="s">
        <v>66</v>
      </c>
      <c r="R54" s="37" t="s">
        <v>2</v>
      </c>
      <c r="S54" s="37" t="s">
        <v>2</v>
      </c>
      <c r="T54" s="32" t="s">
        <v>66</v>
      </c>
      <c r="U54" s="32" t="s">
        <v>66</v>
      </c>
      <c r="V54" s="32" t="s">
        <v>66</v>
      </c>
      <c r="W54" s="32" t="s">
        <v>66</v>
      </c>
      <c r="X54" s="38" t="s">
        <v>1</v>
      </c>
      <c r="Y54" s="32" t="s">
        <v>66</v>
      </c>
      <c r="Z54" s="32" t="s">
        <v>66</v>
      </c>
      <c r="AA54" s="32" t="s">
        <v>66</v>
      </c>
      <c r="AB54" s="32" t="s">
        <v>66</v>
      </c>
      <c r="AC54" s="32" t="s">
        <v>66</v>
      </c>
      <c r="AD54" s="35"/>
      <c r="AE54" s="35"/>
      <c r="AF54" s="35"/>
    </row>
    <row r="55" spans="1:32" ht="30" customHeight="1" x14ac:dyDescent="0.25">
      <c r="A55" s="17" t="s">
        <v>11</v>
      </c>
      <c r="B55" s="32" t="s">
        <v>66</v>
      </c>
      <c r="C55" s="32" t="s">
        <v>66</v>
      </c>
      <c r="D55" s="32" t="s">
        <v>66</v>
      </c>
      <c r="E55" s="32" t="s">
        <v>66</v>
      </c>
      <c r="F55" s="32" t="s">
        <v>66</v>
      </c>
      <c r="G55" s="32" t="s">
        <v>66</v>
      </c>
      <c r="H55" s="32" t="s">
        <v>66</v>
      </c>
      <c r="I55" s="32" t="s">
        <v>66</v>
      </c>
      <c r="J55" s="38" t="s">
        <v>1</v>
      </c>
      <c r="K55" s="32" t="s">
        <v>66</v>
      </c>
      <c r="L55" s="32" t="s">
        <v>66</v>
      </c>
      <c r="M55" s="32" t="s">
        <v>66</v>
      </c>
      <c r="N55" s="32" t="s">
        <v>66</v>
      </c>
      <c r="O55" s="32" t="s">
        <v>66</v>
      </c>
      <c r="P55" s="32" t="s">
        <v>66</v>
      </c>
      <c r="Q55" s="32" t="s">
        <v>66</v>
      </c>
      <c r="R55" s="37" t="s">
        <v>2</v>
      </c>
      <c r="S55" s="37" t="s">
        <v>2</v>
      </c>
      <c r="T55" s="32" t="s">
        <v>66</v>
      </c>
      <c r="U55" s="32" t="s">
        <v>66</v>
      </c>
      <c r="V55" s="32" t="s">
        <v>66</v>
      </c>
      <c r="W55" s="32" t="s">
        <v>66</v>
      </c>
      <c r="X55" s="38" t="s">
        <v>1</v>
      </c>
      <c r="Y55" s="32" t="s">
        <v>66</v>
      </c>
      <c r="Z55" s="32" t="s">
        <v>66</v>
      </c>
      <c r="AA55" s="32" t="s">
        <v>66</v>
      </c>
      <c r="AB55" s="32" t="s">
        <v>66</v>
      </c>
      <c r="AC55" s="32" t="s">
        <v>66</v>
      </c>
      <c r="AD55" s="35"/>
      <c r="AE55" s="35"/>
      <c r="AF55" s="35"/>
    </row>
    <row r="56" spans="1:32" ht="30" customHeight="1" x14ac:dyDescent="0.25">
      <c r="A56" s="17" t="s">
        <v>12</v>
      </c>
      <c r="B56" s="32" t="s">
        <v>66</v>
      </c>
      <c r="C56" s="32" t="s">
        <v>66</v>
      </c>
      <c r="D56" s="32" t="s">
        <v>66</v>
      </c>
      <c r="E56" s="32" t="s">
        <v>66</v>
      </c>
      <c r="F56" s="32" t="s">
        <v>66</v>
      </c>
      <c r="G56" s="32" t="s">
        <v>66</v>
      </c>
      <c r="H56" s="32" t="s">
        <v>66</v>
      </c>
      <c r="I56" s="32" t="s">
        <v>66</v>
      </c>
      <c r="J56" s="32" t="s">
        <v>66</v>
      </c>
      <c r="K56" s="32" t="s">
        <v>66</v>
      </c>
      <c r="L56" s="32" t="s">
        <v>66</v>
      </c>
      <c r="M56" s="32" t="s">
        <v>66</v>
      </c>
      <c r="N56" s="32" t="s">
        <v>66</v>
      </c>
      <c r="O56" s="32" t="s">
        <v>66</v>
      </c>
      <c r="P56" s="32" t="s">
        <v>66</v>
      </c>
      <c r="Q56" s="32" t="s">
        <v>66</v>
      </c>
      <c r="R56" s="37" t="s">
        <v>2</v>
      </c>
      <c r="S56" s="37" t="s">
        <v>2</v>
      </c>
      <c r="T56" s="32" t="s">
        <v>66</v>
      </c>
      <c r="U56" s="32" t="s">
        <v>66</v>
      </c>
      <c r="V56" s="32" t="s">
        <v>66</v>
      </c>
      <c r="W56" s="32" t="s">
        <v>66</v>
      </c>
      <c r="X56" s="32" t="s">
        <v>66</v>
      </c>
      <c r="Y56" s="32" t="s">
        <v>66</v>
      </c>
      <c r="Z56" s="32" t="s">
        <v>66</v>
      </c>
      <c r="AA56" s="32" t="s">
        <v>66</v>
      </c>
      <c r="AB56" s="32" t="s">
        <v>66</v>
      </c>
      <c r="AC56" s="32" t="s">
        <v>66</v>
      </c>
      <c r="AD56" s="35"/>
      <c r="AE56" s="35"/>
      <c r="AF56" s="35"/>
    </row>
    <row r="57" spans="1:32" ht="30" customHeight="1" x14ac:dyDescent="0.25">
      <c r="A57" s="17" t="s">
        <v>13</v>
      </c>
      <c r="B57" s="32" t="s">
        <v>66</v>
      </c>
      <c r="C57" s="32" t="s">
        <v>66</v>
      </c>
      <c r="D57" s="32" t="s">
        <v>66</v>
      </c>
      <c r="E57" s="32" t="s">
        <v>66</v>
      </c>
      <c r="F57" s="32" t="s">
        <v>66</v>
      </c>
      <c r="G57" s="32" t="s">
        <v>66</v>
      </c>
      <c r="H57" s="32" t="s">
        <v>66</v>
      </c>
      <c r="I57" s="32" t="s">
        <v>66</v>
      </c>
      <c r="J57" s="32" t="s">
        <v>66</v>
      </c>
      <c r="K57" s="32" t="s">
        <v>66</v>
      </c>
      <c r="L57" s="32" t="s">
        <v>66</v>
      </c>
      <c r="M57" s="32" t="s">
        <v>66</v>
      </c>
      <c r="N57" s="32" t="s">
        <v>66</v>
      </c>
      <c r="O57" s="32" t="s">
        <v>66</v>
      </c>
      <c r="P57" s="32" t="s">
        <v>66</v>
      </c>
      <c r="Q57" s="32" t="s">
        <v>66</v>
      </c>
      <c r="R57" s="37" t="s">
        <v>2</v>
      </c>
      <c r="S57" s="37" t="s">
        <v>2</v>
      </c>
      <c r="T57" s="32" t="s">
        <v>66</v>
      </c>
      <c r="U57" s="32" t="s">
        <v>66</v>
      </c>
      <c r="V57" s="32" t="s">
        <v>66</v>
      </c>
      <c r="W57" s="32" t="s">
        <v>66</v>
      </c>
      <c r="X57" s="32" t="s">
        <v>66</v>
      </c>
      <c r="Y57" s="32" t="s">
        <v>66</v>
      </c>
      <c r="Z57" s="32" t="s">
        <v>66</v>
      </c>
      <c r="AA57" s="32" t="s">
        <v>66</v>
      </c>
      <c r="AB57" s="32" t="s">
        <v>66</v>
      </c>
      <c r="AC57" s="32" t="s">
        <v>66</v>
      </c>
      <c r="AD57" s="35"/>
      <c r="AE57" s="35"/>
      <c r="AF57" s="35"/>
    </row>
    <row r="58" spans="1:32" ht="30" customHeight="1" x14ac:dyDescent="0.25">
      <c r="A58" s="17" t="s">
        <v>14</v>
      </c>
      <c r="B58" s="32" t="s">
        <v>66</v>
      </c>
      <c r="C58" s="32" t="s">
        <v>66</v>
      </c>
      <c r="D58" s="32" t="s">
        <v>66</v>
      </c>
      <c r="E58" s="33" t="s">
        <v>67</v>
      </c>
      <c r="F58" s="32" t="s">
        <v>66</v>
      </c>
      <c r="G58" s="33" t="s">
        <v>67</v>
      </c>
      <c r="H58" s="32" t="s">
        <v>66</v>
      </c>
      <c r="I58" s="32" t="s">
        <v>66</v>
      </c>
      <c r="J58" s="32" t="s">
        <v>66</v>
      </c>
      <c r="K58" s="32" t="s">
        <v>66</v>
      </c>
      <c r="L58" s="33" t="s">
        <v>67</v>
      </c>
      <c r="M58" s="32" t="s">
        <v>66</v>
      </c>
      <c r="N58" s="33" t="s">
        <v>67</v>
      </c>
      <c r="O58" s="32" t="s">
        <v>66</v>
      </c>
      <c r="P58" s="32" t="s">
        <v>66</v>
      </c>
      <c r="Q58" s="32" t="s">
        <v>66</v>
      </c>
      <c r="R58" s="37" t="s">
        <v>2</v>
      </c>
      <c r="S58" s="37" t="s">
        <v>2</v>
      </c>
      <c r="T58" s="32" t="s">
        <v>66</v>
      </c>
      <c r="U58" s="33" t="s">
        <v>67</v>
      </c>
      <c r="V58" s="32" t="s">
        <v>66</v>
      </c>
      <c r="W58" s="32" t="s">
        <v>66</v>
      </c>
      <c r="X58" s="32" t="s">
        <v>66</v>
      </c>
      <c r="Y58" s="32" t="s">
        <v>66</v>
      </c>
      <c r="Z58" s="33" t="s">
        <v>67</v>
      </c>
      <c r="AA58" s="32" t="s">
        <v>66</v>
      </c>
      <c r="AB58" s="33" t="s">
        <v>67</v>
      </c>
      <c r="AC58" s="32" t="s">
        <v>66</v>
      </c>
      <c r="AD58" s="35"/>
      <c r="AE58" s="35"/>
      <c r="AF58" s="35"/>
    </row>
    <row r="59" spans="1:32" ht="30" customHeight="1" x14ac:dyDescent="0.25">
      <c r="A59" s="17" t="s">
        <v>15</v>
      </c>
      <c r="B59" s="32" t="s">
        <v>66</v>
      </c>
      <c r="C59" s="32" t="s">
        <v>66</v>
      </c>
      <c r="D59" s="32" t="s">
        <v>66</v>
      </c>
      <c r="E59" s="33" t="s">
        <v>67</v>
      </c>
      <c r="F59" s="32" t="s">
        <v>66</v>
      </c>
      <c r="G59" s="33" t="s">
        <v>67</v>
      </c>
      <c r="H59" s="32" t="s">
        <v>66</v>
      </c>
      <c r="I59" s="32" t="s">
        <v>66</v>
      </c>
      <c r="J59" s="32" t="s">
        <v>66</v>
      </c>
      <c r="K59" s="32" t="s">
        <v>66</v>
      </c>
      <c r="L59" s="33" t="s">
        <v>67</v>
      </c>
      <c r="M59" s="32" t="s">
        <v>66</v>
      </c>
      <c r="N59" s="33" t="s">
        <v>67</v>
      </c>
      <c r="O59" s="32" t="s">
        <v>66</v>
      </c>
      <c r="P59" s="32" t="s">
        <v>66</v>
      </c>
      <c r="Q59" s="32" t="s">
        <v>66</v>
      </c>
      <c r="R59" s="37" t="s">
        <v>2</v>
      </c>
      <c r="S59" s="37" t="s">
        <v>2</v>
      </c>
      <c r="T59" s="32" t="s">
        <v>66</v>
      </c>
      <c r="U59" s="33" t="s">
        <v>67</v>
      </c>
      <c r="V59" s="32" t="s">
        <v>66</v>
      </c>
      <c r="W59" s="32" t="s">
        <v>66</v>
      </c>
      <c r="X59" s="32" t="s">
        <v>66</v>
      </c>
      <c r="Y59" s="32" t="s">
        <v>66</v>
      </c>
      <c r="Z59" s="33" t="s">
        <v>67</v>
      </c>
      <c r="AA59" s="32" t="s">
        <v>66</v>
      </c>
      <c r="AB59" s="33" t="s">
        <v>67</v>
      </c>
      <c r="AC59" s="32" t="s">
        <v>66</v>
      </c>
      <c r="AD59" s="35"/>
      <c r="AE59" s="35"/>
      <c r="AF59" s="35"/>
    </row>
    <row r="60" spans="1:32" ht="30" customHeight="1" x14ac:dyDescent="0.25">
      <c r="A60" s="17" t="s">
        <v>16</v>
      </c>
      <c r="B60" s="32" t="s">
        <v>66</v>
      </c>
      <c r="C60" s="32" t="s">
        <v>66</v>
      </c>
      <c r="D60" s="32" t="s">
        <v>66</v>
      </c>
      <c r="E60" s="33" t="s">
        <v>67</v>
      </c>
      <c r="F60" s="32" t="s">
        <v>66</v>
      </c>
      <c r="G60" s="33" t="s">
        <v>67</v>
      </c>
      <c r="H60" s="32" t="s">
        <v>66</v>
      </c>
      <c r="I60" s="32" t="s">
        <v>66</v>
      </c>
      <c r="J60" s="32" t="s">
        <v>66</v>
      </c>
      <c r="K60" s="32" t="s">
        <v>66</v>
      </c>
      <c r="L60" s="33" t="s">
        <v>67</v>
      </c>
      <c r="M60" s="32" t="s">
        <v>66</v>
      </c>
      <c r="N60" s="33" t="s">
        <v>67</v>
      </c>
      <c r="O60" s="32" t="s">
        <v>66</v>
      </c>
      <c r="P60" s="32" t="s">
        <v>66</v>
      </c>
      <c r="Q60" s="32" t="s">
        <v>66</v>
      </c>
      <c r="R60" s="37" t="s">
        <v>2</v>
      </c>
      <c r="S60" s="37" t="s">
        <v>2</v>
      </c>
      <c r="T60" s="32" t="s">
        <v>66</v>
      </c>
      <c r="U60" s="33" t="s">
        <v>67</v>
      </c>
      <c r="V60" s="32" t="s">
        <v>66</v>
      </c>
      <c r="W60" s="32" t="s">
        <v>66</v>
      </c>
      <c r="X60" s="32" t="s">
        <v>66</v>
      </c>
      <c r="Y60" s="32" t="s">
        <v>66</v>
      </c>
      <c r="Z60" s="33" t="s">
        <v>67</v>
      </c>
      <c r="AA60" s="32" t="s">
        <v>66</v>
      </c>
      <c r="AB60" s="33" t="s">
        <v>67</v>
      </c>
      <c r="AC60" s="32" t="s">
        <v>66</v>
      </c>
      <c r="AD60" s="35"/>
      <c r="AE60" s="35"/>
      <c r="AF60" s="35"/>
    </row>
    <row r="61" spans="1:32" ht="30" customHeight="1" x14ac:dyDescent="0.25">
      <c r="A61" s="17" t="s">
        <v>17</v>
      </c>
      <c r="B61" s="32" t="s">
        <v>66</v>
      </c>
      <c r="C61" s="32" t="s">
        <v>66</v>
      </c>
      <c r="D61" s="32" t="s">
        <v>66</v>
      </c>
      <c r="E61" s="33" t="s">
        <v>67</v>
      </c>
      <c r="F61" s="32" t="s">
        <v>66</v>
      </c>
      <c r="G61" s="33" t="s">
        <v>67</v>
      </c>
      <c r="H61" s="32" t="s">
        <v>66</v>
      </c>
      <c r="I61" s="32" t="s">
        <v>66</v>
      </c>
      <c r="J61" s="32" t="s">
        <v>66</v>
      </c>
      <c r="K61" s="32" t="s">
        <v>66</v>
      </c>
      <c r="L61" s="33" t="s">
        <v>67</v>
      </c>
      <c r="M61" s="32" t="s">
        <v>66</v>
      </c>
      <c r="N61" s="33" t="s">
        <v>67</v>
      </c>
      <c r="O61" s="32" t="s">
        <v>66</v>
      </c>
      <c r="P61" s="32" t="s">
        <v>66</v>
      </c>
      <c r="Q61" s="32" t="s">
        <v>66</v>
      </c>
      <c r="R61" s="37" t="s">
        <v>2</v>
      </c>
      <c r="S61" s="37" t="s">
        <v>2</v>
      </c>
      <c r="T61" s="32" t="s">
        <v>66</v>
      </c>
      <c r="U61" s="33" t="s">
        <v>67</v>
      </c>
      <c r="V61" s="32" t="s">
        <v>66</v>
      </c>
      <c r="W61" s="32" t="s">
        <v>66</v>
      </c>
      <c r="X61" s="32" t="s">
        <v>66</v>
      </c>
      <c r="Y61" s="32" t="s">
        <v>66</v>
      </c>
      <c r="Z61" s="33" t="s">
        <v>67</v>
      </c>
      <c r="AA61" s="32" t="s">
        <v>66</v>
      </c>
      <c r="AB61" s="33" t="s">
        <v>67</v>
      </c>
      <c r="AC61" s="32" t="s">
        <v>66</v>
      </c>
      <c r="AD61" s="35"/>
      <c r="AE61" s="35"/>
      <c r="AF61" s="35"/>
    </row>
    <row r="62" spans="1:32" ht="30" customHeight="1" x14ac:dyDescent="0.25">
      <c r="A62" s="17" t="s">
        <v>18</v>
      </c>
      <c r="B62" s="32" t="s">
        <v>66</v>
      </c>
      <c r="C62" s="32" t="s">
        <v>66</v>
      </c>
      <c r="D62" s="32" t="s">
        <v>66</v>
      </c>
      <c r="E62" s="32" t="s">
        <v>66</v>
      </c>
      <c r="F62" s="32" t="s">
        <v>66</v>
      </c>
      <c r="G62" s="32" t="s">
        <v>66</v>
      </c>
      <c r="H62" s="32" t="s">
        <v>66</v>
      </c>
      <c r="I62" s="32" t="s">
        <v>66</v>
      </c>
      <c r="J62" s="32" t="s">
        <v>66</v>
      </c>
      <c r="K62" s="32" t="s">
        <v>66</v>
      </c>
      <c r="L62" s="32" t="s">
        <v>66</v>
      </c>
      <c r="M62" s="32" t="s">
        <v>66</v>
      </c>
      <c r="N62" s="32" t="s">
        <v>66</v>
      </c>
      <c r="O62" s="32" t="s">
        <v>66</v>
      </c>
      <c r="P62" s="32" t="s">
        <v>66</v>
      </c>
      <c r="Q62" s="32" t="s">
        <v>66</v>
      </c>
      <c r="R62" s="37" t="s">
        <v>2</v>
      </c>
      <c r="S62" s="37" t="s">
        <v>2</v>
      </c>
      <c r="T62" s="32" t="s">
        <v>66</v>
      </c>
      <c r="U62" s="32" t="s">
        <v>66</v>
      </c>
      <c r="V62" s="32" t="s">
        <v>66</v>
      </c>
      <c r="W62" s="32" t="s">
        <v>66</v>
      </c>
      <c r="X62" s="32" t="s">
        <v>66</v>
      </c>
      <c r="Y62" s="32" t="s">
        <v>66</v>
      </c>
      <c r="Z62" s="32" t="s">
        <v>66</v>
      </c>
      <c r="AA62" s="32" t="s">
        <v>66</v>
      </c>
      <c r="AB62" s="32" t="s">
        <v>66</v>
      </c>
      <c r="AC62" s="32" t="s">
        <v>66</v>
      </c>
      <c r="AD62" s="35"/>
      <c r="AE62" s="35"/>
      <c r="AF62" s="35"/>
    </row>
    <row r="63" spans="1:32" ht="30" customHeight="1" x14ac:dyDescent="0.25">
      <c r="A63" s="18" t="s">
        <v>19</v>
      </c>
      <c r="B63" s="32" t="s">
        <v>66</v>
      </c>
      <c r="C63" s="32" t="s">
        <v>66</v>
      </c>
      <c r="D63" s="32" t="s">
        <v>66</v>
      </c>
      <c r="E63" s="32" t="s">
        <v>66</v>
      </c>
      <c r="F63" s="32" t="s">
        <v>66</v>
      </c>
      <c r="G63" s="32" t="s">
        <v>66</v>
      </c>
      <c r="H63" s="32" t="s">
        <v>66</v>
      </c>
      <c r="I63" s="32" t="s">
        <v>66</v>
      </c>
      <c r="J63" s="32" t="s">
        <v>66</v>
      </c>
      <c r="K63" s="32" t="s">
        <v>66</v>
      </c>
      <c r="L63" s="32" t="s">
        <v>66</v>
      </c>
      <c r="M63" s="32" t="s">
        <v>66</v>
      </c>
      <c r="N63" s="32" t="s">
        <v>66</v>
      </c>
      <c r="O63" s="32" t="s">
        <v>66</v>
      </c>
      <c r="P63" s="32" t="s">
        <v>66</v>
      </c>
      <c r="Q63" s="32" t="s">
        <v>66</v>
      </c>
      <c r="R63" s="37" t="s">
        <v>2</v>
      </c>
      <c r="S63" s="37" t="s">
        <v>2</v>
      </c>
      <c r="T63" s="32" t="s">
        <v>66</v>
      </c>
      <c r="U63" s="32" t="s">
        <v>66</v>
      </c>
      <c r="V63" s="32" t="s">
        <v>66</v>
      </c>
      <c r="W63" s="32" t="s">
        <v>66</v>
      </c>
      <c r="X63" s="32" t="s">
        <v>66</v>
      </c>
      <c r="Y63" s="32" t="s">
        <v>66</v>
      </c>
      <c r="Z63" s="32" t="s">
        <v>66</v>
      </c>
      <c r="AA63" s="32" t="s">
        <v>66</v>
      </c>
      <c r="AB63" s="32" t="s">
        <v>66</v>
      </c>
      <c r="AC63" s="32" t="s">
        <v>66</v>
      </c>
      <c r="AD63" s="35"/>
      <c r="AE63" s="35"/>
      <c r="AF63" s="35"/>
    </row>
    <row r="64" spans="1:32" ht="19.5" x14ac:dyDescent="0.25">
      <c r="A64" s="14" t="s">
        <v>29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5" ht="18.75" customHeight="1" x14ac:dyDescent="0.25">
      <c r="A65" s="40" t="s">
        <v>80</v>
      </c>
      <c r="B65" s="31"/>
      <c r="C65" s="31"/>
      <c r="D65" s="31"/>
      <c r="E65" s="31"/>
    </row>
    <row r="66" spans="1:5" ht="18.75" customHeight="1" x14ac:dyDescent="0.25">
      <c r="A66" s="40" t="s">
        <v>81</v>
      </c>
      <c r="B66" s="31"/>
      <c r="C66" s="31"/>
      <c r="D66" s="31"/>
      <c r="E66" s="31"/>
    </row>
  </sheetData>
  <phoneticPr fontId="2" type="noConversion"/>
  <conditionalFormatting sqref="B13">
    <cfRule type="expression" dxfId="5617" priority="4091">
      <formula>B13="A"</formula>
    </cfRule>
    <cfRule type="expression" dxfId="5616" priority="4092">
      <formula>B13="S"</formula>
    </cfRule>
    <cfRule type="expression" dxfId="5615" priority="4093">
      <formula>B13="M"</formula>
    </cfRule>
    <cfRule type="expression" dxfId="5614" priority="4094">
      <formula>B13="B"</formula>
    </cfRule>
    <cfRule type="expression" dxfId="5613" priority="4095">
      <formula>B13="T/P"</formula>
    </cfRule>
  </conditionalFormatting>
  <conditionalFormatting sqref="C13">
    <cfRule type="expression" dxfId="5612" priority="4086">
      <formula>C13="A"</formula>
    </cfRule>
    <cfRule type="expression" dxfId="5611" priority="4087">
      <formula>C13="S"</formula>
    </cfRule>
    <cfRule type="expression" dxfId="5610" priority="4088">
      <formula>C13="M"</formula>
    </cfRule>
    <cfRule type="expression" dxfId="5609" priority="4089">
      <formula>C13="B"</formula>
    </cfRule>
    <cfRule type="expression" dxfId="5608" priority="4090">
      <formula>C13="T/P"</formula>
    </cfRule>
  </conditionalFormatting>
  <conditionalFormatting sqref="I13">
    <cfRule type="expression" dxfId="5607" priority="4081">
      <formula>I13="A"</formula>
    </cfRule>
    <cfRule type="expression" dxfId="5606" priority="4082">
      <formula>I13="S"</formula>
    </cfRule>
    <cfRule type="expression" dxfId="5605" priority="4083">
      <formula>I13="M"</formula>
    </cfRule>
    <cfRule type="expression" dxfId="5604" priority="4084">
      <formula>I13="B"</formula>
    </cfRule>
    <cfRule type="expression" dxfId="5603" priority="4085">
      <formula>I13="T/P"</formula>
    </cfRule>
  </conditionalFormatting>
  <conditionalFormatting sqref="J13">
    <cfRule type="expression" dxfId="5602" priority="4076">
      <formula>J13="A"</formula>
    </cfRule>
    <cfRule type="expression" dxfId="5601" priority="4077">
      <formula>J13="S"</formula>
    </cfRule>
    <cfRule type="expression" dxfId="5600" priority="4078">
      <formula>J13="M"</formula>
    </cfRule>
    <cfRule type="expression" dxfId="5599" priority="4079">
      <formula>J13="B"</formula>
    </cfRule>
    <cfRule type="expression" dxfId="5598" priority="4080">
      <formula>J13="T/P"</formula>
    </cfRule>
  </conditionalFormatting>
  <conditionalFormatting sqref="P13">
    <cfRule type="expression" dxfId="5597" priority="4071">
      <formula>P13="A"</formula>
    </cfRule>
    <cfRule type="expression" dxfId="5596" priority="4072">
      <formula>P13="S"</formula>
    </cfRule>
    <cfRule type="expression" dxfId="5595" priority="4073">
      <formula>P13="M"</formula>
    </cfRule>
    <cfRule type="expression" dxfId="5594" priority="4074">
      <formula>P13="B"</formula>
    </cfRule>
    <cfRule type="expression" dxfId="5593" priority="4075">
      <formula>P13="T/P"</formula>
    </cfRule>
  </conditionalFormatting>
  <conditionalFormatting sqref="Q13">
    <cfRule type="expression" dxfId="5592" priority="4066">
      <formula>Q13="A"</formula>
    </cfRule>
    <cfRule type="expression" dxfId="5591" priority="4067">
      <formula>Q13="S"</formula>
    </cfRule>
    <cfRule type="expression" dxfId="5590" priority="4068">
      <formula>Q13="M"</formula>
    </cfRule>
    <cfRule type="expression" dxfId="5589" priority="4069">
      <formula>Q13="B"</formula>
    </cfRule>
    <cfRule type="expression" dxfId="5588" priority="4070">
      <formula>Q13="T/P"</formula>
    </cfRule>
  </conditionalFormatting>
  <conditionalFormatting sqref="W13">
    <cfRule type="expression" dxfId="5587" priority="4061">
      <formula>W13="A"</formula>
    </cfRule>
    <cfRule type="expression" dxfId="5586" priority="4062">
      <formula>W13="S"</formula>
    </cfRule>
    <cfRule type="expression" dxfId="5585" priority="4063">
      <formula>W13="M"</formula>
    </cfRule>
    <cfRule type="expression" dxfId="5584" priority="4064">
      <formula>W13="B"</formula>
    </cfRule>
    <cfRule type="expression" dxfId="5583" priority="4065">
      <formula>W13="T/P"</formula>
    </cfRule>
  </conditionalFormatting>
  <conditionalFormatting sqref="X13">
    <cfRule type="expression" dxfId="5582" priority="4056">
      <formula>X13="A"</formula>
    </cfRule>
    <cfRule type="expression" dxfId="5581" priority="4057">
      <formula>X13="S"</formula>
    </cfRule>
    <cfRule type="expression" dxfId="5580" priority="4058">
      <formula>X13="M"</formula>
    </cfRule>
    <cfRule type="expression" dxfId="5579" priority="4059">
      <formula>X13="B"</formula>
    </cfRule>
    <cfRule type="expression" dxfId="5578" priority="4060">
      <formula>X13="T/P"</formula>
    </cfRule>
  </conditionalFormatting>
  <conditionalFormatting sqref="F13">
    <cfRule type="expression" dxfId="5577" priority="3991">
      <formula>F13="A"</formula>
    </cfRule>
    <cfRule type="expression" dxfId="5576" priority="3992">
      <formula>F13="S"</formula>
    </cfRule>
    <cfRule type="expression" dxfId="5575" priority="3993">
      <formula>F13="M"</formula>
    </cfRule>
    <cfRule type="expression" dxfId="5574" priority="3994">
      <formula>F13="B"</formula>
    </cfRule>
    <cfRule type="expression" dxfId="5573" priority="3995">
      <formula>F13="T/P"</formula>
    </cfRule>
  </conditionalFormatting>
  <conditionalFormatting sqref="G13">
    <cfRule type="expression" dxfId="5572" priority="3986">
      <formula>G13="A"</formula>
    </cfRule>
    <cfRule type="expression" dxfId="5571" priority="3987">
      <formula>G13="S"</formula>
    </cfRule>
    <cfRule type="expression" dxfId="5570" priority="3988">
      <formula>G13="M"</formula>
    </cfRule>
    <cfRule type="expression" dxfId="5569" priority="3989">
      <formula>G13="B"</formula>
    </cfRule>
    <cfRule type="expression" dxfId="5568" priority="3990">
      <formula>G13="T/P"</formula>
    </cfRule>
  </conditionalFormatting>
  <conditionalFormatting sqref="M13">
    <cfRule type="expression" dxfId="5567" priority="3981">
      <formula>M13="A"</formula>
    </cfRule>
    <cfRule type="expression" dxfId="5566" priority="3982">
      <formula>M13="S"</formula>
    </cfRule>
    <cfRule type="expression" dxfId="5565" priority="3983">
      <formula>M13="M"</formula>
    </cfRule>
    <cfRule type="expression" dxfId="5564" priority="3984">
      <formula>M13="B"</formula>
    </cfRule>
    <cfRule type="expression" dxfId="5563" priority="3985">
      <formula>M13="T/P"</formula>
    </cfRule>
  </conditionalFormatting>
  <conditionalFormatting sqref="N13">
    <cfRule type="expression" dxfId="5562" priority="3976">
      <formula>N13="A"</formula>
    </cfRule>
    <cfRule type="expression" dxfId="5561" priority="3977">
      <formula>N13="S"</formula>
    </cfRule>
    <cfRule type="expression" dxfId="5560" priority="3978">
      <formula>N13="M"</formula>
    </cfRule>
    <cfRule type="expression" dxfId="5559" priority="3979">
      <formula>N13="B"</formula>
    </cfRule>
    <cfRule type="expression" dxfId="5558" priority="3980">
      <formula>N13="T/P"</formula>
    </cfRule>
  </conditionalFormatting>
  <conditionalFormatting sqref="T13">
    <cfRule type="expression" dxfId="5557" priority="3971">
      <formula>T13="A"</formula>
    </cfRule>
    <cfRule type="expression" dxfId="5556" priority="3972">
      <formula>T13="S"</formula>
    </cfRule>
    <cfRule type="expression" dxfId="5555" priority="3973">
      <formula>T13="M"</formula>
    </cfRule>
    <cfRule type="expression" dxfId="5554" priority="3974">
      <formula>T13="B"</formula>
    </cfRule>
    <cfRule type="expression" dxfId="5553" priority="3975">
      <formula>T13="T/P"</formula>
    </cfRule>
  </conditionalFormatting>
  <conditionalFormatting sqref="U13">
    <cfRule type="expression" dxfId="5552" priority="3966">
      <formula>U13="A"</formula>
    </cfRule>
    <cfRule type="expression" dxfId="5551" priority="3967">
      <formula>U13="S"</formula>
    </cfRule>
    <cfRule type="expression" dxfId="5550" priority="3968">
      <formula>U13="M"</formula>
    </cfRule>
    <cfRule type="expression" dxfId="5549" priority="3969">
      <formula>U13="B"</formula>
    </cfRule>
    <cfRule type="expression" dxfId="5548" priority="3970">
      <formula>U13="T/P"</formula>
    </cfRule>
  </conditionalFormatting>
  <conditionalFormatting sqref="AA13">
    <cfRule type="expression" dxfId="5547" priority="3961">
      <formula>AA13="A"</formula>
    </cfRule>
    <cfRule type="expression" dxfId="5546" priority="3962">
      <formula>AA13="S"</formula>
    </cfRule>
    <cfRule type="expression" dxfId="5545" priority="3963">
      <formula>AA13="M"</formula>
    </cfRule>
    <cfRule type="expression" dxfId="5544" priority="3964">
      <formula>AA13="B"</formula>
    </cfRule>
    <cfRule type="expression" dxfId="5543" priority="3965">
      <formula>AA13="T/P"</formula>
    </cfRule>
  </conditionalFormatting>
  <conditionalFormatting sqref="AD13">
    <cfRule type="expression" dxfId="5542" priority="3951">
      <formula>AD13="A"</formula>
    </cfRule>
    <cfRule type="expression" dxfId="5541" priority="3952">
      <formula>AD13="S"</formula>
    </cfRule>
    <cfRule type="expression" dxfId="5540" priority="3953">
      <formula>AD13="M"</formula>
    </cfRule>
    <cfRule type="expression" dxfId="5539" priority="3954">
      <formula>AD13="B"</formula>
    </cfRule>
    <cfRule type="expression" dxfId="5538" priority="3955">
      <formula>AD13="T/P"</formula>
    </cfRule>
  </conditionalFormatting>
  <conditionalFormatting sqref="AE13">
    <cfRule type="expression" dxfId="5537" priority="3946">
      <formula>AE13="A"</formula>
    </cfRule>
    <cfRule type="expression" dxfId="5536" priority="3947">
      <formula>AE13="S"</formula>
    </cfRule>
    <cfRule type="expression" dxfId="5535" priority="3948">
      <formula>AE13="M"</formula>
    </cfRule>
    <cfRule type="expression" dxfId="5534" priority="3949">
      <formula>AE13="B"</formula>
    </cfRule>
    <cfRule type="expression" dxfId="5533" priority="3950">
      <formula>AE13="T/P"</formula>
    </cfRule>
  </conditionalFormatting>
  <conditionalFormatting sqref="B13">
    <cfRule type="expression" dxfId="5532" priority="2731">
      <formula>B13="A"</formula>
    </cfRule>
    <cfRule type="expression" dxfId="5531" priority="2732">
      <formula>B13="S"</formula>
    </cfRule>
    <cfRule type="expression" dxfId="5530" priority="2733">
      <formula>B13="M"</formula>
    </cfRule>
    <cfRule type="expression" dxfId="5529" priority="2734">
      <formula>B13="B"</formula>
    </cfRule>
    <cfRule type="expression" dxfId="5528" priority="2735">
      <formula>B13="T/P"</formula>
    </cfRule>
  </conditionalFormatting>
  <conditionalFormatting sqref="H13">
    <cfRule type="expression" dxfId="5527" priority="2726">
      <formula>H13="A"</formula>
    </cfRule>
    <cfRule type="expression" dxfId="5526" priority="2727">
      <formula>H13="S"</formula>
    </cfRule>
    <cfRule type="expression" dxfId="5525" priority="2728">
      <formula>H13="M"</formula>
    </cfRule>
    <cfRule type="expression" dxfId="5524" priority="2729">
      <formula>H13="B"</formula>
    </cfRule>
    <cfRule type="expression" dxfId="5523" priority="2730">
      <formula>H13="T/P"</formula>
    </cfRule>
  </conditionalFormatting>
  <conditionalFormatting sqref="I13">
    <cfRule type="expression" dxfId="5522" priority="2721">
      <formula>I13="A"</formula>
    </cfRule>
    <cfRule type="expression" dxfId="5521" priority="2722">
      <formula>I13="S"</formula>
    </cfRule>
    <cfRule type="expression" dxfId="5520" priority="2723">
      <formula>I13="M"</formula>
    </cfRule>
    <cfRule type="expression" dxfId="5519" priority="2724">
      <formula>I13="B"</formula>
    </cfRule>
    <cfRule type="expression" dxfId="5518" priority="2725">
      <formula>I13="T/P"</formula>
    </cfRule>
  </conditionalFormatting>
  <conditionalFormatting sqref="O13">
    <cfRule type="expression" dxfId="5517" priority="2716">
      <formula>O13="A"</formula>
    </cfRule>
    <cfRule type="expression" dxfId="5516" priority="2717">
      <formula>O13="S"</formula>
    </cfRule>
    <cfRule type="expression" dxfId="5515" priority="2718">
      <formula>O13="M"</formula>
    </cfRule>
    <cfRule type="expression" dxfId="5514" priority="2719">
      <formula>O13="B"</formula>
    </cfRule>
    <cfRule type="expression" dxfId="5513" priority="2720">
      <formula>O13="T/P"</formula>
    </cfRule>
  </conditionalFormatting>
  <conditionalFormatting sqref="P13">
    <cfRule type="expression" dxfId="5512" priority="2711">
      <formula>P13="A"</formula>
    </cfRule>
    <cfRule type="expression" dxfId="5511" priority="2712">
      <formula>P13="S"</formula>
    </cfRule>
    <cfRule type="expression" dxfId="5510" priority="2713">
      <formula>P13="M"</formula>
    </cfRule>
    <cfRule type="expression" dxfId="5509" priority="2714">
      <formula>P13="B"</formula>
    </cfRule>
    <cfRule type="expression" dxfId="5508" priority="2715">
      <formula>P13="T/P"</formula>
    </cfRule>
  </conditionalFormatting>
  <conditionalFormatting sqref="V13">
    <cfRule type="expression" dxfId="5507" priority="2706">
      <formula>V13="A"</formula>
    </cfRule>
    <cfRule type="expression" dxfId="5506" priority="2707">
      <formula>V13="S"</formula>
    </cfRule>
    <cfRule type="expression" dxfId="5505" priority="2708">
      <formula>V13="M"</formula>
    </cfRule>
    <cfRule type="expression" dxfId="5504" priority="2709">
      <formula>V13="B"</formula>
    </cfRule>
    <cfRule type="expression" dxfId="5503" priority="2710">
      <formula>V13="T/P"</formula>
    </cfRule>
  </conditionalFormatting>
  <conditionalFormatting sqref="W13">
    <cfRule type="expression" dxfId="5502" priority="2701">
      <formula>W13="A"</formula>
    </cfRule>
    <cfRule type="expression" dxfId="5501" priority="2702">
      <formula>W13="S"</formula>
    </cfRule>
    <cfRule type="expression" dxfId="5500" priority="2703">
      <formula>W13="M"</formula>
    </cfRule>
    <cfRule type="expression" dxfId="5499" priority="2704">
      <formula>W13="B"</formula>
    </cfRule>
    <cfRule type="expression" dxfId="5498" priority="2705">
      <formula>W13="T/P"</formula>
    </cfRule>
  </conditionalFormatting>
  <conditionalFormatting sqref="E13">
    <cfRule type="expression" dxfId="5497" priority="2696">
      <formula>E13="A"</formula>
    </cfRule>
    <cfRule type="expression" dxfId="5496" priority="2697">
      <formula>E13="S"</formula>
    </cfRule>
    <cfRule type="expression" dxfId="5495" priority="2698">
      <formula>E13="M"</formula>
    </cfRule>
    <cfRule type="expression" dxfId="5494" priority="2699">
      <formula>E13="B"</formula>
    </cfRule>
    <cfRule type="expression" dxfId="5493" priority="2700">
      <formula>E13="T/P"</formula>
    </cfRule>
  </conditionalFormatting>
  <conditionalFormatting sqref="F13">
    <cfRule type="expression" dxfId="5492" priority="2691">
      <formula>F13="A"</formula>
    </cfRule>
    <cfRule type="expression" dxfId="5491" priority="2692">
      <formula>F13="S"</formula>
    </cfRule>
    <cfRule type="expression" dxfId="5490" priority="2693">
      <formula>F13="M"</formula>
    </cfRule>
    <cfRule type="expression" dxfId="5489" priority="2694">
      <formula>F13="B"</formula>
    </cfRule>
    <cfRule type="expression" dxfId="5488" priority="2695">
      <formula>F13="T/P"</formula>
    </cfRule>
  </conditionalFormatting>
  <conditionalFormatting sqref="L13">
    <cfRule type="expression" dxfId="5487" priority="2686">
      <formula>L13="A"</formula>
    </cfRule>
    <cfRule type="expression" dxfId="5486" priority="2687">
      <formula>L13="S"</formula>
    </cfRule>
    <cfRule type="expression" dxfId="5485" priority="2688">
      <formula>L13="M"</formula>
    </cfRule>
    <cfRule type="expression" dxfId="5484" priority="2689">
      <formula>L13="B"</formula>
    </cfRule>
    <cfRule type="expression" dxfId="5483" priority="2690">
      <formula>L13="T/P"</formula>
    </cfRule>
  </conditionalFormatting>
  <conditionalFormatting sqref="M13">
    <cfRule type="expression" dxfId="5482" priority="2681">
      <formula>M13="A"</formula>
    </cfRule>
    <cfRule type="expression" dxfId="5481" priority="2682">
      <formula>M13="S"</formula>
    </cfRule>
    <cfRule type="expression" dxfId="5480" priority="2683">
      <formula>M13="M"</formula>
    </cfRule>
    <cfRule type="expression" dxfId="5479" priority="2684">
      <formula>M13="B"</formula>
    </cfRule>
    <cfRule type="expression" dxfId="5478" priority="2685">
      <formula>M13="T/P"</formula>
    </cfRule>
  </conditionalFormatting>
  <conditionalFormatting sqref="T13">
    <cfRule type="expression" dxfId="5477" priority="2671">
      <formula>T13="A"</formula>
    </cfRule>
    <cfRule type="expression" dxfId="5476" priority="2672">
      <formula>T13="S"</formula>
    </cfRule>
    <cfRule type="expression" dxfId="5475" priority="2673">
      <formula>T13="M"</formula>
    </cfRule>
    <cfRule type="expression" dxfId="5474" priority="2674">
      <formula>T13="B"</formula>
    </cfRule>
    <cfRule type="expression" dxfId="5473" priority="2675">
      <formula>T13="T/P"</formula>
    </cfRule>
  </conditionalFormatting>
  <conditionalFormatting sqref="Z13">
    <cfRule type="expression" dxfId="5472" priority="2666">
      <formula>Z13="A"</formula>
    </cfRule>
    <cfRule type="expression" dxfId="5471" priority="2667">
      <formula>Z13="S"</formula>
    </cfRule>
    <cfRule type="expression" dxfId="5470" priority="2668">
      <formula>Z13="M"</formula>
    </cfRule>
    <cfRule type="expression" dxfId="5469" priority="2669">
      <formula>Z13="B"</formula>
    </cfRule>
    <cfRule type="expression" dxfId="5468" priority="2670">
      <formula>Z13="T/P"</formula>
    </cfRule>
  </conditionalFormatting>
  <conditionalFormatting sqref="AA13">
    <cfRule type="expression" dxfId="5467" priority="2661">
      <formula>AA13="A"</formula>
    </cfRule>
    <cfRule type="expression" dxfId="5466" priority="2662">
      <formula>AA13="S"</formula>
    </cfRule>
    <cfRule type="expression" dxfId="5465" priority="2663">
      <formula>AA13="M"</formula>
    </cfRule>
    <cfRule type="expression" dxfId="5464" priority="2664">
      <formula>AA13="B"</formula>
    </cfRule>
    <cfRule type="expression" dxfId="5463" priority="2665">
      <formula>AA13="T/P"</formula>
    </cfRule>
  </conditionalFormatting>
  <conditionalFormatting sqref="AD13">
    <cfRule type="expression" dxfId="5462" priority="2651">
      <formula>AD13="A"</formula>
    </cfRule>
    <cfRule type="expression" dxfId="5461" priority="2652">
      <formula>AD13="S"</formula>
    </cfRule>
    <cfRule type="expression" dxfId="5460" priority="2653">
      <formula>AD13="M"</formula>
    </cfRule>
    <cfRule type="expression" dxfId="5459" priority="2654">
      <formula>AD13="B"</formula>
    </cfRule>
    <cfRule type="expression" dxfId="5458" priority="2655">
      <formula>AD13="T/P"</formula>
    </cfRule>
  </conditionalFormatting>
  <conditionalFormatting sqref="AB13">
    <cfRule type="expression" dxfId="5457" priority="1341">
      <formula>AB13="A"</formula>
    </cfRule>
    <cfRule type="expression" dxfId="5456" priority="1342">
      <formula>AB13="S"</formula>
    </cfRule>
    <cfRule type="expression" dxfId="5455" priority="1343">
      <formula>AB13="M"</formula>
    </cfRule>
    <cfRule type="expression" dxfId="5454" priority="1344">
      <formula>AB13="B"</formula>
    </cfRule>
    <cfRule type="expression" dxfId="5453" priority="1345">
      <formula>AB13="T/P"</formula>
    </cfRule>
  </conditionalFormatting>
  <conditionalFormatting sqref="X13">
    <cfRule type="expression" dxfId="5452" priority="1356">
      <formula>X13="A"</formula>
    </cfRule>
    <cfRule type="expression" dxfId="5451" priority="1357">
      <formula>X13="S"</formula>
    </cfRule>
    <cfRule type="expression" dxfId="5450" priority="1358">
      <formula>X13="M"</formula>
    </cfRule>
    <cfRule type="expression" dxfId="5449" priority="1359">
      <formula>X13="B"</formula>
    </cfRule>
    <cfRule type="expression" dxfId="5448" priority="1360">
      <formula>X13="T/P"</formula>
    </cfRule>
  </conditionalFormatting>
  <conditionalFormatting sqref="AD14:AF29">
    <cfRule type="expression" dxfId="5447" priority="2131">
      <formula>AD14="A"</formula>
    </cfRule>
    <cfRule type="expression" dxfId="5446" priority="2132">
      <formula>AD14="S"</formula>
    </cfRule>
    <cfRule type="expression" dxfId="5445" priority="2133">
      <formula>AD14="M"</formula>
    </cfRule>
    <cfRule type="expression" dxfId="5444" priority="2134">
      <formula>AD14="B"</formula>
    </cfRule>
    <cfRule type="expression" dxfId="5443" priority="2135">
      <formula>AD14="T/P"</formula>
    </cfRule>
  </conditionalFormatting>
  <conditionalFormatting sqref="AC13">
    <cfRule type="expression" dxfId="5442" priority="1336">
      <formula>AC13="A"</formula>
    </cfRule>
    <cfRule type="expression" dxfId="5441" priority="1337">
      <formula>AC13="S"</formula>
    </cfRule>
    <cfRule type="expression" dxfId="5440" priority="1338">
      <formula>AC13="M"</formula>
    </cfRule>
    <cfRule type="expression" dxfId="5439" priority="1339">
      <formula>AC13="B"</formula>
    </cfRule>
    <cfRule type="expression" dxfId="5438" priority="1340">
      <formula>AC13="T/P"</formula>
    </cfRule>
  </conditionalFormatting>
  <conditionalFormatting sqref="AB13">
    <cfRule type="expression" dxfId="5437" priority="1331">
      <formula>AB13="A"</formula>
    </cfRule>
    <cfRule type="expression" dxfId="5436" priority="1332">
      <formula>AB13="S"</formula>
    </cfRule>
    <cfRule type="expression" dxfId="5435" priority="1333">
      <formula>AB13="M"</formula>
    </cfRule>
    <cfRule type="expression" dxfId="5434" priority="1334">
      <formula>AB13="B"</formula>
    </cfRule>
    <cfRule type="expression" dxfId="5433" priority="1335">
      <formula>AB13="T/P"</formula>
    </cfRule>
  </conditionalFormatting>
  <conditionalFormatting sqref="S13">
    <cfRule type="expression" dxfId="5432" priority="1306">
      <formula>S13="A"</formula>
    </cfRule>
    <cfRule type="expression" dxfId="5431" priority="1307">
      <formula>S13="S"</formula>
    </cfRule>
    <cfRule type="expression" dxfId="5430" priority="1308">
      <formula>S13="M"</formula>
    </cfRule>
    <cfRule type="expression" dxfId="5429" priority="1309">
      <formula>S13="B"</formula>
    </cfRule>
    <cfRule type="expression" dxfId="5428" priority="1310">
      <formula>S13="T/P"</formula>
    </cfRule>
  </conditionalFormatting>
  <conditionalFormatting sqref="AD47">
    <cfRule type="expression" dxfId="5297" priority="1901">
      <formula>AD47="A"</formula>
    </cfRule>
    <cfRule type="expression" dxfId="5296" priority="1902">
      <formula>AD47="S"</formula>
    </cfRule>
    <cfRule type="expression" dxfId="5295" priority="1903">
      <formula>AD47="M"</formula>
    </cfRule>
    <cfRule type="expression" dxfId="5294" priority="1904">
      <formula>AD47="B"</formula>
    </cfRule>
    <cfRule type="expression" dxfId="5293" priority="1905">
      <formula>AD47="T/P"</formula>
    </cfRule>
  </conditionalFormatting>
  <conditionalFormatting sqref="AE47">
    <cfRule type="expression" dxfId="5292" priority="1896">
      <formula>AE47="A"</formula>
    </cfRule>
    <cfRule type="expression" dxfId="5291" priority="1897">
      <formula>AE47="S"</formula>
    </cfRule>
    <cfRule type="expression" dxfId="5290" priority="1898">
      <formula>AE47="M"</formula>
    </cfRule>
    <cfRule type="expression" dxfId="5289" priority="1899">
      <formula>AE47="B"</formula>
    </cfRule>
    <cfRule type="expression" dxfId="5288" priority="1900">
      <formula>AE47="T/P"</formula>
    </cfRule>
  </conditionalFormatting>
  <conditionalFormatting sqref="AD47">
    <cfRule type="expression" dxfId="5287" priority="1811">
      <formula>AD47="A"</formula>
    </cfRule>
    <cfRule type="expression" dxfId="5286" priority="1812">
      <formula>AD47="S"</formula>
    </cfRule>
    <cfRule type="expression" dxfId="5285" priority="1813">
      <formula>AD47="M"</formula>
    </cfRule>
    <cfRule type="expression" dxfId="5284" priority="1814">
      <formula>AD47="B"</formula>
    </cfRule>
    <cfRule type="expression" dxfId="5283" priority="1815">
      <formula>AD47="T/P"</formula>
    </cfRule>
  </conditionalFormatting>
  <conditionalFormatting sqref="AD48:AF63">
    <cfRule type="expression" dxfId="5282" priority="1636">
      <formula>AD48="A"</formula>
    </cfRule>
    <cfRule type="expression" dxfId="5281" priority="1637">
      <formula>AD48="S"</formula>
    </cfRule>
    <cfRule type="expression" dxfId="5280" priority="1638">
      <formula>AD48="M"</formula>
    </cfRule>
    <cfRule type="expression" dxfId="5279" priority="1639">
      <formula>AD48="B"</formula>
    </cfRule>
    <cfRule type="expression" dxfId="5278" priority="1640">
      <formula>AD48="T/P"</formula>
    </cfRule>
  </conditionalFormatting>
  <conditionalFormatting sqref="G13">
    <cfRule type="expression" dxfId="5277" priority="1486">
      <formula>G13="A"</formula>
    </cfRule>
    <cfRule type="expression" dxfId="5276" priority="1487">
      <formula>G13="S"</formula>
    </cfRule>
    <cfRule type="expression" dxfId="5275" priority="1488">
      <formula>G13="M"</formula>
    </cfRule>
    <cfRule type="expression" dxfId="5274" priority="1489">
      <formula>G13="B"</formula>
    </cfRule>
    <cfRule type="expression" dxfId="5273" priority="1490">
      <formula>G13="T/P"</formula>
    </cfRule>
  </conditionalFormatting>
  <conditionalFormatting sqref="H13">
    <cfRule type="expression" dxfId="5272" priority="1481">
      <formula>H13="A"</formula>
    </cfRule>
    <cfRule type="expression" dxfId="5271" priority="1482">
      <formula>H13="S"</formula>
    </cfRule>
    <cfRule type="expression" dxfId="5270" priority="1483">
      <formula>H13="M"</formula>
    </cfRule>
    <cfRule type="expression" dxfId="5269" priority="1484">
      <formula>H13="B"</formula>
    </cfRule>
    <cfRule type="expression" dxfId="5268" priority="1485">
      <formula>H13="T/P"</formula>
    </cfRule>
  </conditionalFormatting>
  <conditionalFormatting sqref="N13">
    <cfRule type="expression" dxfId="5267" priority="1476">
      <formula>N13="A"</formula>
    </cfRule>
    <cfRule type="expression" dxfId="5266" priority="1477">
      <formula>N13="S"</formula>
    </cfRule>
    <cfRule type="expression" dxfId="5265" priority="1478">
      <formula>N13="M"</formula>
    </cfRule>
    <cfRule type="expression" dxfId="5264" priority="1479">
      <formula>N13="B"</formula>
    </cfRule>
    <cfRule type="expression" dxfId="5263" priority="1480">
      <formula>N13="T/P"</formula>
    </cfRule>
  </conditionalFormatting>
  <conditionalFormatting sqref="O13">
    <cfRule type="expression" dxfId="5262" priority="1471">
      <formula>O13="A"</formula>
    </cfRule>
    <cfRule type="expression" dxfId="5261" priority="1472">
      <formula>O13="S"</formula>
    </cfRule>
    <cfRule type="expression" dxfId="5260" priority="1473">
      <formula>O13="M"</formula>
    </cfRule>
    <cfRule type="expression" dxfId="5259" priority="1474">
      <formula>O13="B"</formula>
    </cfRule>
    <cfRule type="expression" dxfId="5258" priority="1475">
      <formula>O13="T/P"</formula>
    </cfRule>
  </conditionalFormatting>
  <conditionalFormatting sqref="D13">
    <cfRule type="expression" dxfId="5257" priority="1466">
      <formula>D13="A"</formula>
    </cfRule>
    <cfRule type="expression" dxfId="5256" priority="1467">
      <formula>D13="S"</formula>
    </cfRule>
    <cfRule type="expression" dxfId="5255" priority="1468">
      <formula>D13="M"</formula>
    </cfRule>
    <cfRule type="expression" dxfId="5254" priority="1469">
      <formula>D13="B"</formula>
    </cfRule>
    <cfRule type="expression" dxfId="5253" priority="1470">
      <formula>D13="T/P"</formula>
    </cfRule>
  </conditionalFormatting>
  <conditionalFormatting sqref="E13">
    <cfRule type="expression" dxfId="5252" priority="1461">
      <formula>E13="A"</formula>
    </cfRule>
    <cfRule type="expression" dxfId="5251" priority="1462">
      <formula>E13="S"</formula>
    </cfRule>
    <cfRule type="expression" dxfId="5250" priority="1463">
      <formula>E13="M"</formula>
    </cfRule>
    <cfRule type="expression" dxfId="5249" priority="1464">
      <formula>E13="B"</formula>
    </cfRule>
    <cfRule type="expression" dxfId="5248" priority="1465">
      <formula>E13="T/P"</formula>
    </cfRule>
  </conditionalFormatting>
  <conditionalFormatting sqref="K13">
    <cfRule type="expression" dxfId="5247" priority="1456">
      <formula>K13="A"</formula>
    </cfRule>
    <cfRule type="expression" dxfId="5246" priority="1457">
      <formula>K13="S"</formula>
    </cfRule>
    <cfRule type="expression" dxfId="5245" priority="1458">
      <formula>K13="M"</formula>
    </cfRule>
    <cfRule type="expression" dxfId="5244" priority="1459">
      <formula>K13="B"</formula>
    </cfRule>
    <cfRule type="expression" dxfId="5243" priority="1460">
      <formula>K13="T/P"</formula>
    </cfRule>
  </conditionalFormatting>
  <conditionalFormatting sqref="L13">
    <cfRule type="expression" dxfId="5242" priority="1451">
      <formula>L13="A"</formula>
    </cfRule>
    <cfRule type="expression" dxfId="5241" priority="1452">
      <formula>L13="S"</formula>
    </cfRule>
    <cfRule type="expression" dxfId="5240" priority="1453">
      <formula>L13="M"</formula>
    </cfRule>
    <cfRule type="expression" dxfId="5239" priority="1454">
      <formula>L13="B"</formula>
    </cfRule>
    <cfRule type="expression" dxfId="5238" priority="1455">
      <formula>L13="T/P"</formula>
    </cfRule>
  </conditionalFormatting>
  <conditionalFormatting sqref="F13">
    <cfRule type="expression" dxfId="5237" priority="1436">
      <formula>F13="A"</formula>
    </cfRule>
    <cfRule type="expression" dxfId="5236" priority="1437">
      <formula>F13="S"</formula>
    </cfRule>
    <cfRule type="expression" dxfId="5235" priority="1438">
      <formula>F13="M"</formula>
    </cfRule>
    <cfRule type="expression" dxfId="5234" priority="1439">
      <formula>F13="B"</formula>
    </cfRule>
    <cfRule type="expression" dxfId="5233" priority="1440">
      <formula>F13="T/P"</formula>
    </cfRule>
  </conditionalFormatting>
  <conditionalFormatting sqref="G13">
    <cfRule type="expression" dxfId="5232" priority="1431">
      <formula>G13="A"</formula>
    </cfRule>
    <cfRule type="expression" dxfId="5231" priority="1432">
      <formula>G13="S"</formula>
    </cfRule>
    <cfRule type="expression" dxfId="5230" priority="1433">
      <formula>G13="M"</formula>
    </cfRule>
    <cfRule type="expression" dxfId="5229" priority="1434">
      <formula>G13="B"</formula>
    </cfRule>
    <cfRule type="expression" dxfId="5228" priority="1435">
      <formula>G13="T/P"</formula>
    </cfRule>
  </conditionalFormatting>
  <conditionalFormatting sqref="M13">
    <cfRule type="expression" dxfId="5227" priority="1426">
      <formula>M13="A"</formula>
    </cfRule>
    <cfRule type="expression" dxfId="5226" priority="1427">
      <formula>M13="S"</formula>
    </cfRule>
    <cfRule type="expression" dxfId="5225" priority="1428">
      <formula>M13="M"</formula>
    </cfRule>
    <cfRule type="expression" dxfId="5224" priority="1429">
      <formula>M13="B"</formula>
    </cfRule>
    <cfRule type="expression" dxfId="5223" priority="1430">
      <formula>M13="T/P"</formula>
    </cfRule>
  </conditionalFormatting>
  <conditionalFormatting sqref="N13">
    <cfRule type="expression" dxfId="5222" priority="1421">
      <formula>N13="A"</formula>
    </cfRule>
    <cfRule type="expression" dxfId="5221" priority="1422">
      <formula>N13="S"</formula>
    </cfRule>
    <cfRule type="expression" dxfId="5220" priority="1423">
      <formula>N13="M"</formula>
    </cfRule>
    <cfRule type="expression" dxfId="5219" priority="1424">
      <formula>N13="B"</formula>
    </cfRule>
    <cfRule type="expression" dxfId="5218" priority="1425">
      <formula>N13="T/P"</formula>
    </cfRule>
  </conditionalFormatting>
  <conditionalFormatting sqref="C13">
    <cfRule type="expression" dxfId="5217" priority="1416">
      <formula>C13="A"</formula>
    </cfRule>
    <cfRule type="expression" dxfId="5216" priority="1417">
      <formula>C13="S"</formula>
    </cfRule>
    <cfRule type="expression" dxfId="5215" priority="1418">
      <formula>C13="M"</formula>
    </cfRule>
    <cfRule type="expression" dxfId="5214" priority="1419">
      <formula>C13="B"</formula>
    </cfRule>
    <cfRule type="expression" dxfId="5213" priority="1420">
      <formula>C13="T/P"</formula>
    </cfRule>
  </conditionalFormatting>
  <conditionalFormatting sqref="D13">
    <cfRule type="expression" dxfId="5212" priority="1411">
      <formula>D13="A"</formula>
    </cfRule>
    <cfRule type="expression" dxfId="5211" priority="1412">
      <formula>D13="S"</formula>
    </cfRule>
    <cfRule type="expression" dxfId="5210" priority="1413">
      <formula>D13="M"</formula>
    </cfRule>
    <cfRule type="expression" dxfId="5209" priority="1414">
      <formula>D13="B"</formula>
    </cfRule>
    <cfRule type="expression" dxfId="5208" priority="1415">
      <formula>D13="T/P"</formula>
    </cfRule>
  </conditionalFormatting>
  <conditionalFormatting sqref="J13">
    <cfRule type="expression" dxfId="5207" priority="1406">
      <formula>J13="A"</formula>
    </cfRule>
    <cfRule type="expression" dxfId="5206" priority="1407">
      <formula>J13="S"</formula>
    </cfRule>
    <cfRule type="expression" dxfId="5205" priority="1408">
      <formula>J13="M"</formula>
    </cfRule>
    <cfRule type="expression" dxfId="5204" priority="1409">
      <formula>J13="B"</formula>
    </cfRule>
    <cfRule type="expression" dxfId="5203" priority="1410">
      <formula>J13="T/P"</formula>
    </cfRule>
  </conditionalFormatting>
  <conditionalFormatting sqref="K13">
    <cfRule type="expression" dxfId="5202" priority="1401">
      <formula>K13="A"</formula>
    </cfRule>
    <cfRule type="expression" dxfId="5201" priority="1402">
      <formula>K13="S"</formula>
    </cfRule>
    <cfRule type="expression" dxfId="5200" priority="1403">
      <formula>K13="M"</formula>
    </cfRule>
    <cfRule type="expression" dxfId="5199" priority="1404">
      <formula>K13="B"</formula>
    </cfRule>
    <cfRule type="expression" dxfId="5198" priority="1405">
      <formula>K13="T/P"</formula>
    </cfRule>
  </conditionalFormatting>
  <conditionalFormatting sqref="Q13">
    <cfRule type="expression" dxfId="5197" priority="1396">
      <formula>Q13="A"</formula>
    </cfRule>
    <cfRule type="expression" dxfId="5196" priority="1397">
      <formula>Q13="S"</formula>
    </cfRule>
    <cfRule type="expression" dxfId="5195" priority="1398">
      <formula>Q13="M"</formula>
    </cfRule>
    <cfRule type="expression" dxfId="5194" priority="1399">
      <formula>Q13="B"</formula>
    </cfRule>
    <cfRule type="expression" dxfId="5193" priority="1400">
      <formula>Q13="T/P"</formula>
    </cfRule>
  </conditionalFormatting>
  <conditionalFormatting sqref="T13">
    <cfRule type="expression" dxfId="5192" priority="1386">
      <formula>T13="A"</formula>
    </cfRule>
    <cfRule type="expression" dxfId="5191" priority="1387">
      <formula>T13="S"</formula>
    </cfRule>
    <cfRule type="expression" dxfId="5190" priority="1388">
      <formula>T13="M"</formula>
    </cfRule>
    <cfRule type="expression" dxfId="5189" priority="1389">
      <formula>T13="B"</formula>
    </cfRule>
    <cfRule type="expression" dxfId="5188" priority="1390">
      <formula>T13="T/P"</formula>
    </cfRule>
  </conditionalFormatting>
  <conditionalFormatting sqref="U13">
    <cfRule type="expression" dxfId="5187" priority="1381">
      <formula>U13="A"</formula>
    </cfRule>
    <cfRule type="expression" dxfId="5186" priority="1382">
      <formula>U13="S"</formula>
    </cfRule>
    <cfRule type="expression" dxfId="5185" priority="1383">
      <formula>U13="M"</formula>
    </cfRule>
    <cfRule type="expression" dxfId="5184" priority="1384">
      <formula>U13="B"</formula>
    </cfRule>
    <cfRule type="expression" dxfId="5183" priority="1385">
      <formula>U13="T/P"</formula>
    </cfRule>
  </conditionalFormatting>
  <conditionalFormatting sqref="V13">
    <cfRule type="expression" dxfId="5182" priority="1376">
      <formula>V13="A"</formula>
    </cfRule>
    <cfRule type="expression" dxfId="5181" priority="1377">
      <formula>V13="S"</formula>
    </cfRule>
    <cfRule type="expression" dxfId="5180" priority="1378">
      <formula>V13="M"</formula>
    </cfRule>
    <cfRule type="expression" dxfId="5179" priority="1379">
      <formula>V13="B"</formula>
    </cfRule>
    <cfRule type="expression" dxfId="5178" priority="1380">
      <formula>V13="T/P"</formula>
    </cfRule>
  </conditionalFormatting>
  <conditionalFormatting sqref="Y13">
    <cfRule type="expression" dxfId="5177" priority="1371">
      <formula>Y13="A"</formula>
    </cfRule>
    <cfRule type="expression" dxfId="5176" priority="1372">
      <formula>Y13="S"</formula>
    </cfRule>
    <cfRule type="expression" dxfId="5175" priority="1373">
      <formula>Y13="M"</formula>
    </cfRule>
    <cfRule type="expression" dxfId="5174" priority="1374">
      <formula>Y13="B"</formula>
    </cfRule>
    <cfRule type="expression" dxfId="5173" priority="1375">
      <formula>Y13="T/P"</formula>
    </cfRule>
  </conditionalFormatting>
  <conditionalFormatting sqref="Z13">
    <cfRule type="expression" dxfId="5172" priority="1366">
      <formula>Z13="A"</formula>
    </cfRule>
    <cfRule type="expression" dxfId="5171" priority="1367">
      <formula>Z13="S"</formula>
    </cfRule>
    <cfRule type="expression" dxfId="5170" priority="1368">
      <formula>Z13="M"</formula>
    </cfRule>
    <cfRule type="expression" dxfId="5169" priority="1369">
      <formula>Z13="B"</formula>
    </cfRule>
    <cfRule type="expression" dxfId="5168" priority="1370">
      <formula>Z13="T/P"</formula>
    </cfRule>
  </conditionalFormatting>
  <conditionalFormatting sqref="U13">
    <cfRule type="expression" dxfId="5167" priority="1361">
      <formula>U13="A"</formula>
    </cfRule>
    <cfRule type="expression" dxfId="5166" priority="1362">
      <formula>U13="S"</formula>
    </cfRule>
    <cfRule type="expression" dxfId="5165" priority="1363">
      <formula>U13="M"</formula>
    </cfRule>
    <cfRule type="expression" dxfId="5164" priority="1364">
      <formula>U13="B"</formula>
    </cfRule>
    <cfRule type="expression" dxfId="5163" priority="1365">
      <formula>U13="T/P"</formula>
    </cfRule>
  </conditionalFormatting>
  <conditionalFormatting sqref="Y13">
    <cfRule type="expression" dxfId="5157" priority="1351">
      <formula>Y13="A"</formula>
    </cfRule>
    <cfRule type="expression" dxfId="5156" priority="1352">
      <formula>Y13="S"</formula>
    </cfRule>
    <cfRule type="expression" dxfId="5155" priority="1353">
      <formula>Y13="M"</formula>
    </cfRule>
    <cfRule type="expression" dxfId="5154" priority="1354">
      <formula>Y13="B"</formula>
    </cfRule>
    <cfRule type="expression" dxfId="5153" priority="1355">
      <formula>Y13="T/P"</formula>
    </cfRule>
  </conditionalFormatting>
  <conditionalFormatting sqref="AA13">
    <cfRule type="expression" dxfId="5152" priority="1346">
      <formula>AA13="A"</formula>
    </cfRule>
    <cfRule type="expression" dxfId="5151" priority="1347">
      <formula>AA13="S"</formula>
    </cfRule>
    <cfRule type="expression" dxfId="5150" priority="1348">
      <formula>AA13="M"</formula>
    </cfRule>
    <cfRule type="expression" dxfId="5149" priority="1349">
      <formula>AA13="B"</formula>
    </cfRule>
    <cfRule type="expression" dxfId="5148" priority="1350">
      <formula>AA13="T/P"</formula>
    </cfRule>
  </conditionalFormatting>
  <conditionalFormatting sqref="AC13">
    <cfRule type="expression" dxfId="5132" priority="1326">
      <formula>AC13="A"</formula>
    </cfRule>
    <cfRule type="expression" dxfId="5131" priority="1327">
      <formula>AC13="S"</formula>
    </cfRule>
    <cfRule type="expression" dxfId="5130" priority="1328">
      <formula>AC13="M"</formula>
    </cfRule>
    <cfRule type="expression" dxfId="5129" priority="1329">
      <formula>AC13="B"</formula>
    </cfRule>
    <cfRule type="expression" dxfId="5128" priority="1330">
      <formula>AC13="T/P"</formula>
    </cfRule>
  </conditionalFormatting>
  <conditionalFormatting sqref="AB13">
    <cfRule type="expression" dxfId="5127" priority="1321">
      <formula>AB13="A"</formula>
    </cfRule>
    <cfRule type="expression" dxfId="5126" priority="1322">
      <formula>AB13="S"</formula>
    </cfRule>
    <cfRule type="expression" dxfId="5125" priority="1323">
      <formula>AB13="M"</formula>
    </cfRule>
    <cfRule type="expression" dxfId="5124" priority="1324">
      <formula>AB13="B"</formula>
    </cfRule>
    <cfRule type="expression" dxfId="5123" priority="1325">
      <formula>AB13="T/P"</formula>
    </cfRule>
  </conditionalFormatting>
  <conditionalFormatting sqref="R13">
    <cfRule type="expression" dxfId="5122" priority="1316">
      <formula>R13="A"</formula>
    </cfRule>
    <cfRule type="expression" dxfId="5121" priority="1317">
      <formula>R13="S"</formula>
    </cfRule>
    <cfRule type="expression" dxfId="5120" priority="1318">
      <formula>R13="M"</formula>
    </cfRule>
    <cfRule type="expression" dxfId="5119" priority="1319">
      <formula>R13="B"</formula>
    </cfRule>
    <cfRule type="expression" dxfId="5118" priority="1320">
      <formula>R13="T/P"</formula>
    </cfRule>
  </conditionalFormatting>
  <conditionalFormatting sqref="R13">
    <cfRule type="expression" dxfId="5117" priority="1311">
      <formula>R13="A"</formula>
    </cfRule>
    <cfRule type="expression" dxfId="5116" priority="1312">
      <formula>R13="S"</formula>
    </cfRule>
    <cfRule type="expression" dxfId="5115" priority="1313">
      <formula>R13="M"</formula>
    </cfRule>
    <cfRule type="expression" dxfId="5114" priority="1314">
      <formula>R13="B"</formula>
    </cfRule>
    <cfRule type="expression" dxfId="5113" priority="1315">
      <formula>R13="T/P"</formula>
    </cfRule>
  </conditionalFormatting>
  <conditionalFormatting sqref="S13">
    <cfRule type="expression" dxfId="5107" priority="1301">
      <formula>S13="A"</formula>
    </cfRule>
    <cfRule type="expression" dxfId="5106" priority="1302">
      <formula>S13="S"</formula>
    </cfRule>
    <cfRule type="expression" dxfId="5105" priority="1303">
      <formula>S13="M"</formula>
    </cfRule>
    <cfRule type="expression" dxfId="5104" priority="1304">
      <formula>S13="B"</formula>
    </cfRule>
    <cfRule type="expression" dxfId="5103" priority="1305">
      <formula>S13="T/P"</formula>
    </cfRule>
  </conditionalFormatting>
  <conditionalFormatting sqref="E25">
    <cfRule type="expression" dxfId="5092" priority="726">
      <formula>E25="A"</formula>
    </cfRule>
    <cfRule type="expression" dxfId="5091" priority="727">
      <formula>E25="S"</formula>
    </cfRule>
    <cfRule type="expression" dxfId="5090" priority="728">
      <formula>E25="M"</formula>
    </cfRule>
    <cfRule type="expression" dxfId="5089" priority="729">
      <formula>E25="B"</formula>
    </cfRule>
    <cfRule type="expression" dxfId="5088" priority="730">
      <formula>E25="T/P"</formula>
    </cfRule>
  </conditionalFormatting>
  <conditionalFormatting sqref="E26">
    <cfRule type="expression" dxfId="5087" priority="721">
      <formula>E26="A"</formula>
    </cfRule>
    <cfRule type="expression" dxfId="5086" priority="722">
      <formula>E26="S"</formula>
    </cfRule>
    <cfRule type="expression" dxfId="5085" priority="723">
      <formula>E26="M"</formula>
    </cfRule>
    <cfRule type="expression" dxfId="5084" priority="724">
      <formula>E26="B"</formula>
    </cfRule>
    <cfRule type="expression" dxfId="5083" priority="725">
      <formula>E26="T/P"</formula>
    </cfRule>
  </conditionalFormatting>
  <conditionalFormatting sqref="E27">
    <cfRule type="expression" dxfId="5082" priority="716">
      <formula>E27="A"</formula>
    </cfRule>
    <cfRule type="expression" dxfId="5081" priority="717">
      <formula>E27="S"</formula>
    </cfRule>
    <cfRule type="expression" dxfId="5080" priority="718">
      <formula>E27="M"</formula>
    </cfRule>
    <cfRule type="expression" dxfId="5079" priority="719">
      <formula>E27="B"</formula>
    </cfRule>
    <cfRule type="expression" dxfId="5078" priority="720">
      <formula>E27="T/P"</formula>
    </cfRule>
  </conditionalFormatting>
  <conditionalFormatting sqref="G24">
    <cfRule type="expression" dxfId="5077" priority="711">
      <formula>G24="A"</formula>
    </cfRule>
    <cfRule type="expression" dxfId="5076" priority="712">
      <formula>G24="S"</formula>
    </cfRule>
    <cfRule type="expression" dxfId="5075" priority="713">
      <formula>G24="M"</formula>
    </cfRule>
    <cfRule type="expression" dxfId="5074" priority="714">
      <formula>G24="B"</formula>
    </cfRule>
    <cfRule type="expression" dxfId="5073" priority="715">
      <formula>G24="T/P"</formula>
    </cfRule>
  </conditionalFormatting>
  <conditionalFormatting sqref="G25">
    <cfRule type="expression" dxfId="5062" priority="696">
      <formula>G25="A"</formula>
    </cfRule>
    <cfRule type="expression" dxfId="5061" priority="697">
      <formula>G25="S"</formula>
    </cfRule>
    <cfRule type="expression" dxfId="5060" priority="698">
      <formula>G25="M"</formula>
    </cfRule>
    <cfRule type="expression" dxfId="5059" priority="699">
      <formula>G25="B"</formula>
    </cfRule>
    <cfRule type="expression" dxfId="5058" priority="700">
      <formula>G25="T/P"</formula>
    </cfRule>
  </conditionalFormatting>
  <conditionalFormatting sqref="G26">
    <cfRule type="expression" dxfId="5057" priority="691">
      <formula>G26="A"</formula>
    </cfRule>
    <cfRule type="expression" dxfId="5056" priority="692">
      <formula>G26="S"</formula>
    </cfRule>
    <cfRule type="expression" dxfId="5055" priority="693">
      <formula>G26="M"</formula>
    </cfRule>
    <cfRule type="expression" dxfId="5054" priority="694">
      <formula>G26="B"</formula>
    </cfRule>
    <cfRule type="expression" dxfId="5053" priority="695">
      <formula>G26="T/P"</formula>
    </cfRule>
  </conditionalFormatting>
  <conditionalFormatting sqref="G27">
    <cfRule type="expression" dxfId="5052" priority="686">
      <formula>G27="A"</formula>
    </cfRule>
    <cfRule type="expression" dxfId="5051" priority="687">
      <formula>G27="S"</formula>
    </cfRule>
    <cfRule type="expression" dxfId="5050" priority="688">
      <formula>G27="M"</formula>
    </cfRule>
    <cfRule type="expression" dxfId="5049" priority="689">
      <formula>G27="B"</formula>
    </cfRule>
    <cfRule type="expression" dxfId="5048" priority="690">
      <formula>G27="T/P"</formula>
    </cfRule>
  </conditionalFormatting>
  <conditionalFormatting sqref="K16:L16">
    <cfRule type="expression" dxfId="5047" priority="681">
      <formula>K16="A"</formula>
    </cfRule>
    <cfRule type="expression" dxfId="5046" priority="682">
      <formula>K16="S"</formula>
    </cfRule>
    <cfRule type="expression" dxfId="5045" priority="683">
      <formula>K16="M"</formula>
    </cfRule>
    <cfRule type="expression" dxfId="5044" priority="684">
      <formula>K16="B"</formula>
    </cfRule>
    <cfRule type="expression" dxfId="5043" priority="685">
      <formula>K16="T/P"</formula>
    </cfRule>
  </conditionalFormatting>
  <conditionalFormatting sqref="K17:L17">
    <cfRule type="expression" dxfId="5042" priority="676">
      <formula>K17="A"</formula>
    </cfRule>
    <cfRule type="expression" dxfId="5041" priority="677">
      <formula>K17="S"</formula>
    </cfRule>
    <cfRule type="expression" dxfId="5040" priority="678">
      <formula>K17="M"</formula>
    </cfRule>
    <cfRule type="expression" dxfId="5039" priority="679">
      <formula>K17="B"</formula>
    </cfRule>
    <cfRule type="expression" dxfId="5038" priority="680">
      <formula>K17="T/P"</formula>
    </cfRule>
  </conditionalFormatting>
  <conditionalFormatting sqref="K18:L18">
    <cfRule type="expression" dxfId="5037" priority="671">
      <formula>K18="A"</formula>
    </cfRule>
    <cfRule type="expression" dxfId="5036" priority="672">
      <formula>K18="S"</formula>
    </cfRule>
    <cfRule type="expression" dxfId="5035" priority="673">
      <formula>K18="M"</formula>
    </cfRule>
    <cfRule type="expression" dxfId="5034" priority="674">
      <formula>K18="B"</formula>
    </cfRule>
    <cfRule type="expression" dxfId="5033" priority="675">
      <formula>K18="T/P"</formula>
    </cfRule>
  </conditionalFormatting>
  <conditionalFormatting sqref="M24:M27">
    <cfRule type="expression" dxfId="5032" priority="666">
      <formula>M24="A"</formula>
    </cfRule>
    <cfRule type="expression" dxfId="5031" priority="667">
      <formula>M24="S"</formula>
    </cfRule>
    <cfRule type="expression" dxfId="5030" priority="668">
      <formula>M24="M"</formula>
    </cfRule>
    <cfRule type="expression" dxfId="5029" priority="669">
      <formula>M24="B"</formula>
    </cfRule>
    <cfRule type="expression" dxfId="5028" priority="670">
      <formula>M24="T/P"</formula>
    </cfRule>
  </conditionalFormatting>
  <conditionalFormatting sqref="L24">
    <cfRule type="expression" dxfId="5027" priority="661">
      <formula>L24="A"</formula>
    </cfRule>
    <cfRule type="expression" dxfId="5026" priority="662">
      <formula>L24="S"</formula>
    </cfRule>
    <cfRule type="expression" dxfId="5025" priority="663">
      <formula>L24="M"</formula>
    </cfRule>
    <cfRule type="expression" dxfId="5024" priority="664">
      <formula>L24="B"</formula>
    </cfRule>
    <cfRule type="expression" dxfId="5023" priority="665">
      <formula>L24="T/P"</formula>
    </cfRule>
  </conditionalFormatting>
  <conditionalFormatting sqref="L25">
    <cfRule type="expression" dxfId="5022" priority="656">
      <formula>L25="A"</formula>
    </cfRule>
    <cfRule type="expression" dxfId="5021" priority="657">
      <formula>L25="S"</formula>
    </cfRule>
    <cfRule type="expression" dxfId="5020" priority="658">
      <formula>L25="M"</formula>
    </cfRule>
    <cfRule type="expression" dxfId="5019" priority="659">
      <formula>L25="B"</formula>
    </cfRule>
    <cfRule type="expression" dxfId="5018" priority="660">
      <formula>L25="T/P"</formula>
    </cfRule>
  </conditionalFormatting>
  <conditionalFormatting sqref="L26">
    <cfRule type="expression" dxfId="5017" priority="651">
      <formula>L26="A"</formula>
    </cfRule>
    <cfRule type="expression" dxfId="5016" priority="652">
      <formula>L26="S"</formula>
    </cfRule>
    <cfRule type="expression" dxfId="5015" priority="653">
      <formula>L26="M"</formula>
    </cfRule>
    <cfRule type="expression" dxfId="5014" priority="654">
      <formula>L26="B"</formula>
    </cfRule>
    <cfRule type="expression" dxfId="5013" priority="655">
      <formula>L26="T/P"</formula>
    </cfRule>
  </conditionalFormatting>
  <conditionalFormatting sqref="L27">
    <cfRule type="expression" dxfId="5012" priority="646">
      <formula>L27="A"</formula>
    </cfRule>
    <cfRule type="expression" dxfId="5011" priority="647">
      <formula>L27="S"</formula>
    </cfRule>
    <cfRule type="expression" dxfId="5010" priority="648">
      <formula>L27="M"</formula>
    </cfRule>
    <cfRule type="expression" dxfId="5009" priority="649">
      <formula>L27="B"</formula>
    </cfRule>
    <cfRule type="expression" dxfId="5008" priority="650">
      <formula>L27="T/P"</formula>
    </cfRule>
  </conditionalFormatting>
  <conditionalFormatting sqref="N24">
    <cfRule type="expression" dxfId="5007" priority="641">
      <formula>N24="A"</formula>
    </cfRule>
    <cfRule type="expression" dxfId="5006" priority="642">
      <formula>N24="S"</formula>
    </cfRule>
    <cfRule type="expression" dxfId="5005" priority="643">
      <formula>N24="M"</formula>
    </cfRule>
    <cfRule type="expression" dxfId="5004" priority="644">
      <formula>N24="B"</formula>
    </cfRule>
    <cfRule type="expression" dxfId="5003" priority="645">
      <formula>N24="T/P"</formula>
    </cfRule>
  </conditionalFormatting>
  <conditionalFormatting sqref="N25">
    <cfRule type="expression" dxfId="5002" priority="636">
      <formula>N25="A"</formula>
    </cfRule>
    <cfRule type="expression" dxfId="5001" priority="637">
      <formula>N25="S"</formula>
    </cfRule>
    <cfRule type="expression" dxfId="5000" priority="638">
      <formula>N25="M"</formula>
    </cfRule>
    <cfRule type="expression" dxfId="4999" priority="639">
      <formula>N25="B"</formula>
    </cfRule>
    <cfRule type="expression" dxfId="4998" priority="640">
      <formula>N25="T/P"</formula>
    </cfRule>
  </conditionalFormatting>
  <conditionalFormatting sqref="N26">
    <cfRule type="expression" dxfId="4997" priority="631">
      <formula>N26="A"</formula>
    </cfRule>
    <cfRule type="expression" dxfId="4996" priority="632">
      <formula>N26="S"</formula>
    </cfRule>
    <cfRule type="expression" dxfId="4995" priority="633">
      <formula>N26="M"</formula>
    </cfRule>
    <cfRule type="expression" dxfId="4994" priority="634">
      <formula>N26="B"</formula>
    </cfRule>
    <cfRule type="expression" dxfId="4993" priority="635">
      <formula>N26="T/P"</formula>
    </cfRule>
  </conditionalFormatting>
  <conditionalFormatting sqref="N27">
    <cfRule type="expression" dxfId="4992" priority="626">
      <formula>N27="A"</formula>
    </cfRule>
    <cfRule type="expression" dxfId="4991" priority="627">
      <formula>N27="S"</formula>
    </cfRule>
    <cfRule type="expression" dxfId="4990" priority="628">
      <formula>N27="M"</formula>
    </cfRule>
    <cfRule type="expression" dxfId="4989" priority="629">
      <formula>N27="B"</formula>
    </cfRule>
    <cfRule type="expression" dxfId="4988" priority="630">
      <formula>N27="T/P"</formula>
    </cfRule>
  </conditionalFormatting>
  <conditionalFormatting sqref="P17:P18">
    <cfRule type="expression" dxfId="4987" priority="621">
      <formula>P17="A"</formula>
    </cfRule>
    <cfRule type="expression" dxfId="4986" priority="622">
      <formula>P17="S"</formula>
    </cfRule>
    <cfRule type="expression" dxfId="4985" priority="623">
      <formula>P17="M"</formula>
    </cfRule>
    <cfRule type="expression" dxfId="4984" priority="624">
      <formula>P17="B"</formula>
    </cfRule>
    <cfRule type="expression" dxfId="4983" priority="625">
      <formula>P17="T/P"</formula>
    </cfRule>
  </conditionalFormatting>
  <conditionalFormatting sqref="U24">
    <cfRule type="expression" dxfId="4982" priority="616">
      <formula>U24="A"</formula>
    </cfRule>
    <cfRule type="expression" dxfId="4981" priority="617">
      <formula>U24="S"</formula>
    </cfRule>
    <cfRule type="expression" dxfId="4980" priority="618">
      <formula>U24="M"</formula>
    </cfRule>
    <cfRule type="expression" dxfId="4979" priority="619">
      <formula>U24="B"</formula>
    </cfRule>
    <cfRule type="expression" dxfId="4978" priority="620">
      <formula>U24="T/P"</formula>
    </cfRule>
  </conditionalFormatting>
  <conditionalFormatting sqref="U25">
    <cfRule type="expression" dxfId="4977" priority="611">
      <formula>U25="A"</formula>
    </cfRule>
    <cfRule type="expression" dxfId="4976" priority="612">
      <formula>U25="S"</formula>
    </cfRule>
    <cfRule type="expression" dxfId="4975" priority="613">
      <formula>U25="M"</formula>
    </cfRule>
    <cfRule type="expression" dxfId="4974" priority="614">
      <formula>U25="B"</formula>
    </cfRule>
    <cfRule type="expression" dxfId="4973" priority="615">
      <formula>U25="T/P"</formula>
    </cfRule>
  </conditionalFormatting>
  <conditionalFormatting sqref="U26">
    <cfRule type="expression" dxfId="4972" priority="606">
      <formula>U26="A"</formula>
    </cfRule>
    <cfRule type="expression" dxfId="4971" priority="607">
      <formula>U26="S"</formula>
    </cfRule>
    <cfRule type="expression" dxfId="4970" priority="608">
      <formula>U26="M"</formula>
    </cfRule>
    <cfRule type="expression" dxfId="4969" priority="609">
      <formula>U26="B"</formula>
    </cfRule>
    <cfRule type="expression" dxfId="4968" priority="610">
      <formula>U26="T/P"</formula>
    </cfRule>
  </conditionalFormatting>
  <conditionalFormatting sqref="U27">
    <cfRule type="expression" dxfId="4967" priority="601">
      <formula>U27="A"</formula>
    </cfRule>
    <cfRule type="expression" dxfId="4966" priority="602">
      <formula>U27="S"</formula>
    </cfRule>
    <cfRule type="expression" dxfId="4965" priority="603">
      <formula>U27="M"</formula>
    </cfRule>
    <cfRule type="expression" dxfId="4964" priority="604">
      <formula>U27="B"</formula>
    </cfRule>
    <cfRule type="expression" dxfId="4963" priority="605">
      <formula>U27="T/P"</formula>
    </cfRule>
  </conditionalFormatting>
  <conditionalFormatting sqref="Z24">
    <cfRule type="expression" dxfId="4962" priority="596">
      <formula>Z24="A"</formula>
    </cfRule>
    <cfRule type="expression" dxfId="4961" priority="597">
      <formula>Z24="S"</formula>
    </cfRule>
    <cfRule type="expression" dxfId="4960" priority="598">
      <formula>Z24="M"</formula>
    </cfRule>
    <cfRule type="expression" dxfId="4959" priority="599">
      <formula>Z24="B"</formula>
    </cfRule>
    <cfRule type="expression" dxfId="4958" priority="600">
      <formula>Z24="T/P"</formula>
    </cfRule>
  </conditionalFormatting>
  <conditionalFormatting sqref="Z25">
    <cfRule type="expression" dxfId="4957" priority="591">
      <formula>Z25="A"</formula>
    </cfRule>
    <cfRule type="expression" dxfId="4956" priority="592">
      <formula>Z25="S"</formula>
    </cfRule>
    <cfRule type="expression" dxfId="4955" priority="593">
      <formula>Z25="M"</formula>
    </cfRule>
    <cfRule type="expression" dxfId="4954" priority="594">
      <formula>Z25="B"</formula>
    </cfRule>
    <cfRule type="expression" dxfId="4953" priority="595">
      <formula>Z25="T/P"</formula>
    </cfRule>
  </conditionalFormatting>
  <conditionalFormatting sqref="Z26">
    <cfRule type="expression" dxfId="4952" priority="586">
      <formula>Z26="A"</formula>
    </cfRule>
    <cfRule type="expression" dxfId="4951" priority="587">
      <formula>Z26="S"</formula>
    </cfRule>
    <cfRule type="expression" dxfId="4950" priority="588">
      <formula>Z26="M"</formula>
    </cfRule>
    <cfRule type="expression" dxfId="4949" priority="589">
      <formula>Z26="B"</formula>
    </cfRule>
    <cfRule type="expression" dxfId="4948" priority="590">
      <formula>Z26="T/P"</formula>
    </cfRule>
  </conditionalFormatting>
  <conditionalFormatting sqref="Z27">
    <cfRule type="expression" dxfId="4947" priority="581">
      <formula>Z27="A"</formula>
    </cfRule>
    <cfRule type="expression" dxfId="4946" priority="582">
      <formula>Z27="S"</formula>
    </cfRule>
    <cfRule type="expression" dxfId="4945" priority="583">
      <formula>Z27="M"</formula>
    </cfRule>
    <cfRule type="expression" dxfId="4944" priority="584">
      <formula>Z27="B"</formula>
    </cfRule>
    <cfRule type="expression" dxfId="4943" priority="585">
      <formula>Z27="T/P"</formula>
    </cfRule>
  </conditionalFormatting>
  <conditionalFormatting sqref="AB24">
    <cfRule type="expression" dxfId="4942" priority="576">
      <formula>AB24="A"</formula>
    </cfRule>
    <cfRule type="expression" dxfId="4941" priority="577">
      <formula>AB24="S"</formula>
    </cfRule>
    <cfRule type="expression" dxfId="4940" priority="578">
      <formula>AB24="M"</formula>
    </cfRule>
    <cfRule type="expression" dxfId="4939" priority="579">
      <formula>AB24="B"</formula>
    </cfRule>
    <cfRule type="expression" dxfId="4938" priority="580">
      <formula>AB24="T/P"</formula>
    </cfRule>
  </conditionalFormatting>
  <conditionalFormatting sqref="AB25">
    <cfRule type="expression" dxfId="4937" priority="571">
      <formula>AB25="A"</formula>
    </cfRule>
    <cfRule type="expression" dxfId="4936" priority="572">
      <formula>AB25="S"</formula>
    </cfRule>
    <cfRule type="expression" dxfId="4935" priority="573">
      <formula>AB25="M"</formula>
    </cfRule>
    <cfRule type="expression" dxfId="4934" priority="574">
      <formula>AB25="B"</formula>
    </cfRule>
    <cfRule type="expression" dxfId="4933" priority="575">
      <formula>AB25="T/P"</formula>
    </cfRule>
  </conditionalFormatting>
  <conditionalFormatting sqref="AB26">
    <cfRule type="expression" dxfId="4932" priority="566">
      <formula>AB26="A"</formula>
    </cfRule>
    <cfRule type="expression" dxfId="4931" priority="567">
      <formula>AB26="S"</formula>
    </cfRule>
    <cfRule type="expression" dxfId="4930" priority="568">
      <formula>AB26="M"</formula>
    </cfRule>
    <cfRule type="expression" dxfId="4929" priority="569">
      <formula>AB26="B"</formula>
    </cfRule>
    <cfRule type="expression" dxfId="4928" priority="570">
      <formula>AB26="T/P"</formula>
    </cfRule>
  </conditionalFormatting>
  <conditionalFormatting sqref="AB27">
    <cfRule type="expression" dxfId="4927" priority="561">
      <formula>AB27="A"</formula>
    </cfRule>
    <cfRule type="expression" dxfId="4926" priority="562">
      <formula>AB27="S"</formula>
    </cfRule>
    <cfRule type="expression" dxfId="4925" priority="563">
      <formula>AB27="M"</formula>
    </cfRule>
    <cfRule type="expression" dxfId="4924" priority="564">
      <formula>AB27="B"</formula>
    </cfRule>
    <cfRule type="expression" dxfId="4923" priority="565">
      <formula>AB27="T/P"</formula>
    </cfRule>
  </conditionalFormatting>
  <conditionalFormatting sqref="B47">
    <cfRule type="expression" dxfId="4922" priority="556">
      <formula>B47="A"</formula>
    </cfRule>
    <cfRule type="expression" dxfId="4921" priority="557">
      <formula>B47="S"</formula>
    </cfRule>
    <cfRule type="expression" dxfId="4920" priority="558">
      <formula>B47="M"</formula>
    </cfRule>
    <cfRule type="expression" dxfId="4919" priority="559">
      <formula>B47="B"</formula>
    </cfRule>
    <cfRule type="expression" dxfId="4918" priority="560">
      <formula>B47="T/P"</formula>
    </cfRule>
  </conditionalFormatting>
  <conditionalFormatting sqref="C47">
    <cfRule type="expression" dxfId="4917" priority="551">
      <formula>C47="A"</formula>
    </cfRule>
    <cfRule type="expression" dxfId="4916" priority="552">
      <formula>C47="S"</formula>
    </cfRule>
    <cfRule type="expression" dxfId="4915" priority="553">
      <formula>C47="M"</formula>
    </cfRule>
    <cfRule type="expression" dxfId="4914" priority="554">
      <formula>C47="B"</formula>
    </cfRule>
    <cfRule type="expression" dxfId="4913" priority="555">
      <formula>C47="T/P"</formula>
    </cfRule>
  </conditionalFormatting>
  <conditionalFormatting sqref="I47">
    <cfRule type="expression" dxfId="4912" priority="546">
      <formula>I47="A"</formula>
    </cfRule>
    <cfRule type="expression" dxfId="4911" priority="547">
      <formula>I47="S"</formula>
    </cfRule>
    <cfRule type="expression" dxfId="4910" priority="548">
      <formula>I47="M"</formula>
    </cfRule>
    <cfRule type="expression" dxfId="4909" priority="549">
      <formula>I47="B"</formula>
    </cfRule>
    <cfRule type="expression" dxfId="4908" priority="550">
      <formula>I47="T/P"</formula>
    </cfRule>
  </conditionalFormatting>
  <conditionalFormatting sqref="J47">
    <cfRule type="expression" dxfId="4907" priority="541">
      <formula>J47="A"</formula>
    </cfRule>
    <cfRule type="expression" dxfId="4906" priority="542">
      <formula>J47="S"</formula>
    </cfRule>
    <cfRule type="expression" dxfId="4905" priority="543">
      <formula>J47="M"</formula>
    </cfRule>
    <cfRule type="expression" dxfId="4904" priority="544">
      <formula>J47="B"</formula>
    </cfRule>
    <cfRule type="expression" dxfId="4903" priority="545">
      <formula>J47="T/P"</formula>
    </cfRule>
  </conditionalFormatting>
  <conditionalFormatting sqref="P47">
    <cfRule type="expression" dxfId="4902" priority="536">
      <formula>P47="A"</formula>
    </cfRule>
    <cfRule type="expression" dxfId="4901" priority="537">
      <formula>P47="S"</formula>
    </cfRule>
    <cfRule type="expression" dxfId="4900" priority="538">
      <formula>P47="M"</formula>
    </cfRule>
    <cfRule type="expression" dxfId="4899" priority="539">
      <formula>P47="B"</formula>
    </cfRule>
    <cfRule type="expression" dxfId="4898" priority="540">
      <formula>P47="T/P"</formula>
    </cfRule>
  </conditionalFormatting>
  <conditionalFormatting sqref="Q47">
    <cfRule type="expression" dxfId="4897" priority="531">
      <formula>Q47="A"</formula>
    </cfRule>
    <cfRule type="expression" dxfId="4896" priority="532">
      <formula>Q47="S"</formula>
    </cfRule>
    <cfRule type="expression" dxfId="4895" priority="533">
      <formula>Q47="M"</formula>
    </cfRule>
    <cfRule type="expression" dxfId="4894" priority="534">
      <formula>Q47="B"</formula>
    </cfRule>
    <cfRule type="expression" dxfId="4893" priority="535">
      <formula>Q47="T/P"</formula>
    </cfRule>
  </conditionalFormatting>
  <conditionalFormatting sqref="W47">
    <cfRule type="expression" dxfId="4892" priority="526">
      <formula>W47="A"</formula>
    </cfRule>
    <cfRule type="expression" dxfId="4891" priority="527">
      <formula>W47="S"</formula>
    </cfRule>
    <cfRule type="expression" dxfId="4890" priority="528">
      <formula>W47="M"</formula>
    </cfRule>
    <cfRule type="expression" dxfId="4889" priority="529">
      <formula>W47="B"</formula>
    </cfRule>
    <cfRule type="expression" dxfId="4888" priority="530">
      <formula>W47="T/P"</formula>
    </cfRule>
  </conditionalFormatting>
  <conditionalFormatting sqref="X47">
    <cfRule type="expression" dxfId="4887" priority="521">
      <formula>X47="A"</formula>
    </cfRule>
    <cfRule type="expression" dxfId="4886" priority="522">
      <formula>X47="S"</formula>
    </cfRule>
    <cfRule type="expression" dxfId="4885" priority="523">
      <formula>X47="M"</formula>
    </cfRule>
    <cfRule type="expression" dxfId="4884" priority="524">
      <formula>X47="B"</formula>
    </cfRule>
    <cfRule type="expression" dxfId="4883" priority="525">
      <formula>X47="T/P"</formula>
    </cfRule>
  </conditionalFormatting>
  <conditionalFormatting sqref="F47">
    <cfRule type="expression" dxfId="4882" priority="516">
      <formula>F47="A"</formula>
    </cfRule>
    <cfRule type="expression" dxfId="4881" priority="517">
      <formula>F47="S"</formula>
    </cfRule>
    <cfRule type="expression" dxfId="4880" priority="518">
      <formula>F47="M"</formula>
    </cfRule>
    <cfRule type="expression" dxfId="4879" priority="519">
      <formula>F47="B"</formula>
    </cfRule>
    <cfRule type="expression" dxfId="4878" priority="520">
      <formula>F47="T/P"</formula>
    </cfRule>
  </conditionalFormatting>
  <conditionalFormatting sqref="G47">
    <cfRule type="expression" dxfId="4877" priority="511">
      <formula>G47="A"</formula>
    </cfRule>
    <cfRule type="expression" dxfId="4876" priority="512">
      <formula>G47="S"</formula>
    </cfRule>
    <cfRule type="expression" dxfId="4875" priority="513">
      <formula>G47="M"</formula>
    </cfRule>
    <cfRule type="expression" dxfId="4874" priority="514">
      <formula>G47="B"</formula>
    </cfRule>
    <cfRule type="expression" dxfId="4873" priority="515">
      <formula>G47="T/P"</formula>
    </cfRule>
  </conditionalFormatting>
  <conditionalFormatting sqref="M47">
    <cfRule type="expression" dxfId="4872" priority="506">
      <formula>M47="A"</formula>
    </cfRule>
    <cfRule type="expression" dxfId="4871" priority="507">
      <formula>M47="S"</formula>
    </cfRule>
    <cfRule type="expression" dxfId="4870" priority="508">
      <formula>M47="M"</formula>
    </cfRule>
    <cfRule type="expression" dxfId="4869" priority="509">
      <formula>M47="B"</formula>
    </cfRule>
    <cfRule type="expression" dxfId="4868" priority="510">
      <formula>M47="T/P"</formula>
    </cfRule>
  </conditionalFormatting>
  <conditionalFormatting sqref="N47">
    <cfRule type="expression" dxfId="4867" priority="501">
      <formula>N47="A"</formula>
    </cfRule>
    <cfRule type="expression" dxfId="4866" priority="502">
      <formula>N47="S"</formula>
    </cfRule>
    <cfRule type="expression" dxfId="4865" priority="503">
      <formula>N47="M"</formula>
    </cfRule>
    <cfRule type="expression" dxfId="4864" priority="504">
      <formula>N47="B"</formula>
    </cfRule>
    <cfRule type="expression" dxfId="4863" priority="505">
      <formula>N47="T/P"</formula>
    </cfRule>
  </conditionalFormatting>
  <conditionalFormatting sqref="T47">
    <cfRule type="expression" dxfId="4862" priority="496">
      <formula>T47="A"</formula>
    </cfRule>
    <cfRule type="expression" dxfId="4861" priority="497">
      <formula>T47="S"</formula>
    </cfRule>
    <cfRule type="expression" dxfId="4860" priority="498">
      <formula>T47="M"</formula>
    </cfRule>
    <cfRule type="expression" dxfId="4859" priority="499">
      <formula>T47="B"</formula>
    </cfRule>
    <cfRule type="expression" dxfId="4858" priority="500">
      <formula>T47="T/P"</formula>
    </cfRule>
  </conditionalFormatting>
  <conditionalFormatting sqref="U47">
    <cfRule type="expression" dxfId="4857" priority="491">
      <formula>U47="A"</formula>
    </cfRule>
    <cfRule type="expression" dxfId="4856" priority="492">
      <formula>U47="S"</formula>
    </cfRule>
    <cfRule type="expression" dxfId="4855" priority="493">
      <formula>U47="M"</formula>
    </cfRule>
    <cfRule type="expression" dxfId="4854" priority="494">
      <formula>U47="B"</formula>
    </cfRule>
    <cfRule type="expression" dxfId="4853" priority="495">
      <formula>U47="T/P"</formula>
    </cfRule>
  </conditionalFormatting>
  <conditionalFormatting sqref="AA47">
    <cfRule type="expression" dxfId="4852" priority="486">
      <formula>AA47="A"</formula>
    </cfRule>
    <cfRule type="expression" dxfId="4851" priority="487">
      <formula>AA47="S"</formula>
    </cfRule>
    <cfRule type="expression" dxfId="4850" priority="488">
      <formula>AA47="M"</formula>
    </cfRule>
    <cfRule type="expression" dxfId="4849" priority="489">
      <formula>AA47="B"</formula>
    </cfRule>
    <cfRule type="expression" dxfId="4848" priority="490">
      <formula>AA47="T/P"</formula>
    </cfRule>
  </conditionalFormatting>
  <conditionalFormatting sqref="B47">
    <cfRule type="expression" dxfId="4847" priority="481">
      <formula>B47="A"</formula>
    </cfRule>
    <cfRule type="expression" dxfId="4846" priority="482">
      <formula>B47="S"</formula>
    </cfRule>
    <cfRule type="expression" dxfId="4845" priority="483">
      <formula>B47="M"</formula>
    </cfRule>
    <cfRule type="expression" dxfId="4844" priority="484">
      <formula>B47="B"</formula>
    </cfRule>
    <cfRule type="expression" dxfId="4843" priority="485">
      <formula>B47="T/P"</formula>
    </cfRule>
  </conditionalFormatting>
  <conditionalFormatting sqref="H47">
    <cfRule type="expression" dxfId="4842" priority="476">
      <formula>H47="A"</formula>
    </cfRule>
    <cfRule type="expression" dxfId="4841" priority="477">
      <formula>H47="S"</formula>
    </cfRule>
    <cfRule type="expression" dxfId="4840" priority="478">
      <formula>H47="M"</formula>
    </cfRule>
    <cfRule type="expression" dxfId="4839" priority="479">
      <formula>H47="B"</formula>
    </cfRule>
    <cfRule type="expression" dxfId="4838" priority="480">
      <formula>H47="T/P"</formula>
    </cfRule>
  </conditionalFormatting>
  <conditionalFormatting sqref="I47">
    <cfRule type="expression" dxfId="4837" priority="471">
      <formula>I47="A"</formula>
    </cfRule>
    <cfRule type="expression" dxfId="4836" priority="472">
      <formula>I47="S"</formula>
    </cfRule>
    <cfRule type="expression" dxfId="4835" priority="473">
      <formula>I47="M"</formula>
    </cfRule>
    <cfRule type="expression" dxfId="4834" priority="474">
      <formula>I47="B"</formula>
    </cfRule>
    <cfRule type="expression" dxfId="4833" priority="475">
      <formula>I47="T/P"</formula>
    </cfRule>
  </conditionalFormatting>
  <conditionalFormatting sqref="O47">
    <cfRule type="expression" dxfId="4832" priority="466">
      <formula>O47="A"</formula>
    </cfRule>
    <cfRule type="expression" dxfId="4831" priority="467">
      <formula>O47="S"</formula>
    </cfRule>
    <cfRule type="expression" dxfId="4830" priority="468">
      <formula>O47="M"</formula>
    </cfRule>
    <cfRule type="expression" dxfId="4829" priority="469">
      <formula>O47="B"</formula>
    </cfRule>
    <cfRule type="expression" dxfId="4828" priority="470">
      <formula>O47="T/P"</formula>
    </cfRule>
  </conditionalFormatting>
  <conditionalFormatting sqref="P47">
    <cfRule type="expression" dxfId="4827" priority="461">
      <formula>P47="A"</formula>
    </cfRule>
    <cfRule type="expression" dxfId="4826" priority="462">
      <formula>P47="S"</formula>
    </cfRule>
    <cfRule type="expression" dxfId="4825" priority="463">
      <formula>P47="M"</formula>
    </cfRule>
    <cfRule type="expression" dxfId="4824" priority="464">
      <formula>P47="B"</formula>
    </cfRule>
    <cfRule type="expression" dxfId="4823" priority="465">
      <formula>P47="T/P"</formula>
    </cfRule>
  </conditionalFormatting>
  <conditionalFormatting sqref="V47">
    <cfRule type="expression" dxfId="4822" priority="456">
      <formula>V47="A"</formula>
    </cfRule>
    <cfRule type="expression" dxfId="4821" priority="457">
      <formula>V47="S"</formula>
    </cfRule>
    <cfRule type="expression" dxfId="4820" priority="458">
      <formula>V47="M"</formula>
    </cfRule>
    <cfRule type="expression" dxfId="4819" priority="459">
      <formula>V47="B"</formula>
    </cfRule>
    <cfRule type="expression" dxfId="4818" priority="460">
      <formula>V47="T/P"</formula>
    </cfRule>
  </conditionalFormatting>
  <conditionalFormatting sqref="W47">
    <cfRule type="expression" dxfId="4817" priority="451">
      <formula>W47="A"</formula>
    </cfRule>
    <cfRule type="expression" dxfId="4816" priority="452">
      <formula>W47="S"</formula>
    </cfRule>
    <cfRule type="expression" dxfId="4815" priority="453">
      <formula>W47="M"</formula>
    </cfRule>
    <cfRule type="expression" dxfId="4814" priority="454">
      <formula>W47="B"</formula>
    </cfRule>
    <cfRule type="expression" dxfId="4813" priority="455">
      <formula>W47="T/P"</formula>
    </cfRule>
  </conditionalFormatting>
  <conditionalFormatting sqref="E47">
    <cfRule type="expression" dxfId="4812" priority="446">
      <formula>E47="A"</formula>
    </cfRule>
    <cfRule type="expression" dxfId="4811" priority="447">
      <formula>E47="S"</formula>
    </cfRule>
    <cfRule type="expression" dxfId="4810" priority="448">
      <formula>E47="M"</formula>
    </cfRule>
    <cfRule type="expression" dxfId="4809" priority="449">
      <formula>E47="B"</formula>
    </cfRule>
    <cfRule type="expression" dxfId="4808" priority="450">
      <formula>E47="T/P"</formula>
    </cfRule>
  </conditionalFormatting>
  <conditionalFormatting sqref="F47">
    <cfRule type="expression" dxfId="4807" priority="441">
      <formula>F47="A"</formula>
    </cfRule>
    <cfRule type="expression" dxfId="4806" priority="442">
      <formula>F47="S"</formula>
    </cfRule>
    <cfRule type="expression" dxfId="4805" priority="443">
      <formula>F47="M"</formula>
    </cfRule>
    <cfRule type="expression" dxfId="4804" priority="444">
      <formula>F47="B"</formula>
    </cfRule>
    <cfRule type="expression" dxfId="4803" priority="445">
      <formula>F47="T/P"</formula>
    </cfRule>
  </conditionalFormatting>
  <conditionalFormatting sqref="L47">
    <cfRule type="expression" dxfId="4802" priority="436">
      <formula>L47="A"</formula>
    </cfRule>
    <cfRule type="expression" dxfId="4801" priority="437">
      <formula>L47="S"</formula>
    </cfRule>
    <cfRule type="expression" dxfId="4800" priority="438">
      <formula>L47="M"</formula>
    </cfRule>
    <cfRule type="expression" dxfId="4799" priority="439">
      <formula>L47="B"</formula>
    </cfRule>
    <cfRule type="expression" dxfId="4798" priority="440">
      <formula>L47="T/P"</formula>
    </cfRule>
  </conditionalFormatting>
  <conditionalFormatting sqref="M47">
    <cfRule type="expression" dxfId="4797" priority="431">
      <formula>M47="A"</formula>
    </cfRule>
    <cfRule type="expression" dxfId="4796" priority="432">
      <formula>M47="S"</formula>
    </cfRule>
    <cfRule type="expression" dxfId="4795" priority="433">
      <formula>M47="M"</formula>
    </cfRule>
    <cfRule type="expression" dxfId="4794" priority="434">
      <formula>M47="B"</formula>
    </cfRule>
    <cfRule type="expression" dxfId="4793" priority="435">
      <formula>M47="T/P"</formula>
    </cfRule>
  </conditionalFormatting>
  <conditionalFormatting sqref="T47">
    <cfRule type="expression" dxfId="4792" priority="426">
      <formula>T47="A"</formula>
    </cfRule>
    <cfRule type="expression" dxfId="4791" priority="427">
      <formula>T47="S"</formula>
    </cfRule>
    <cfRule type="expression" dxfId="4790" priority="428">
      <formula>T47="M"</formula>
    </cfRule>
    <cfRule type="expression" dxfId="4789" priority="429">
      <formula>T47="B"</formula>
    </cfRule>
    <cfRule type="expression" dxfId="4788" priority="430">
      <formula>T47="T/P"</formula>
    </cfRule>
  </conditionalFormatting>
  <conditionalFormatting sqref="Z47">
    <cfRule type="expression" dxfId="4787" priority="421">
      <formula>Z47="A"</formula>
    </cfRule>
    <cfRule type="expression" dxfId="4786" priority="422">
      <formula>Z47="S"</formula>
    </cfRule>
    <cfRule type="expression" dxfId="4785" priority="423">
      <formula>Z47="M"</formula>
    </cfRule>
    <cfRule type="expression" dxfId="4784" priority="424">
      <formula>Z47="B"</formula>
    </cfRule>
    <cfRule type="expression" dxfId="4783" priority="425">
      <formula>Z47="T/P"</formula>
    </cfRule>
  </conditionalFormatting>
  <conditionalFormatting sqref="AA47">
    <cfRule type="expression" dxfId="4782" priority="416">
      <formula>AA47="A"</formula>
    </cfRule>
    <cfRule type="expression" dxfId="4781" priority="417">
      <formula>AA47="S"</formula>
    </cfRule>
    <cfRule type="expression" dxfId="4780" priority="418">
      <formula>AA47="M"</formula>
    </cfRule>
    <cfRule type="expression" dxfId="4779" priority="419">
      <formula>AA47="B"</formula>
    </cfRule>
    <cfRule type="expression" dxfId="4778" priority="420">
      <formula>AA47="T/P"</formula>
    </cfRule>
  </conditionalFormatting>
  <conditionalFormatting sqref="G47">
    <cfRule type="expression" dxfId="4777" priority="411">
      <formula>G47="A"</formula>
    </cfRule>
    <cfRule type="expression" dxfId="4776" priority="412">
      <formula>G47="S"</formula>
    </cfRule>
    <cfRule type="expression" dxfId="4775" priority="413">
      <formula>G47="M"</formula>
    </cfRule>
    <cfRule type="expression" dxfId="4774" priority="414">
      <formula>G47="B"</formula>
    </cfRule>
    <cfRule type="expression" dxfId="4773" priority="415">
      <formula>G47="T/P"</formula>
    </cfRule>
  </conditionalFormatting>
  <conditionalFormatting sqref="H47">
    <cfRule type="expression" dxfId="4772" priority="406">
      <formula>H47="A"</formula>
    </cfRule>
    <cfRule type="expression" dxfId="4771" priority="407">
      <formula>H47="S"</formula>
    </cfRule>
    <cfRule type="expression" dxfId="4770" priority="408">
      <formula>H47="M"</formula>
    </cfRule>
    <cfRule type="expression" dxfId="4769" priority="409">
      <formula>H47="B"</formula>
    </cfRule>
    <cfRule type="expression" dxfId="4768" priority="410">
      <formula>H47="T/P"</formula>
    </cfRule>
  </conditionalFormatting>
  <conditionalFormatting sqref="N47">
    <cfRule type="expression" dxfId="4767" priority="401">
      <formula>N47="A"</formula>
    </cfRule>
    <cfRule type="expression" dxfId="4766" priority="402">
      <formula>N47="S"</formula>
    </cfRule>
    <cfRule type="expression" dxfId="4765" priority="403">
      <formula>N47="M"</formula>
    </cfRule>
    <cfRule type="expression" dxfId="4764" priority="404">
      <formula>N47="B"</formula>
    </cfRule>
    <cfRule type="expression" dxfId="4763" priority="405">
      <formula>N47="T/P"</formula>
    </cfRule>
  </conditionalFormatting>
  <conditionalFormatting sqref="O47">
    <cfRule type="expression" dxfId="4762" priority="396">
      <formula>O47="A"</formula>
    </cfRule>
    <cfRule type="expression" dxfId="4761" priority="397">
      <formula>O47="S"</formula>
    </cfRule>
    <cfRule type="expression" dxfId="4760" priority="398">
      <formula>O47="M"</formula>
    </cfRule>
    <cfRule type="expression" dxfId="4759" priority="399">
      <formula>O47="B"</formula>
    </cfRule>
    <cfRule type="expression" dxfId="4758" priority="400">
      <formula>O47="T/P"</formula>
    </cfRule>
  </conditionalFormatting>
  <conditionalFormatting sqref="D47">
    <cfRule type="expression" dxfId="4757" priority="391">
      <formula>D47="A"</formula>
    </cfRule>
    <cfRule type="expression" dxfId="4756" priority="392">
      <formula>D47="S"</formula>
    </cfRule>
    <cfRule type="expression" dxfId="4755" priority="393">
      <formula>D47="M"</formula>
    </cfRule>
    <cfRule type="expression" dxfId="4754" priority="394">
      <formula>D47="B"</formula>
    </cfRule>
    <cfRule type="expression" dxfId="4753" priority="395">
      <formula>D47="T/P"</formula>
    </cfRule>
  </conditionalFormatting>
  <conditionalFormatting sqref="E47">
    <cfRule type="expression" dxfId="4752" priority="386">
      <formula>E47="A"</formula>
    </cfRule>
    <cfRule type="expression" dxfId="4751" priority="387">
      <formula>E47="S"</formula>
    </cfRule>
    <cfRule type="expression" dxfId="4750" priority="388">
      <formula>E47="M"</formula>
    </cfRule>
    <cfRule type="expression" dxfId="4749" priority="389">
      <formula>E47="B"</formula>
    </cfRule>
    <cfRule type="expression" dxfId="4748" priority="390">
      <formula>E47="T/P"</formula>
    </cfRule>
  </conditionalFormatting>
  <conditionalFormatting sqref="K47">
    <cfRule type="expression" dxfId="4747" priority="381">
      <formula>K47="A"</formula>
    </cfRule>
    <cfRule type="expression" dxfId="4746" priority="382">
      <formula>K47="S"</formula>
    </cfRule>
    <cfRule type="expression" dxfId="4745" priority="383">
      <formula>K47="M"</formula>
    </cfRule>
    <cfRule type="expression" dxfId="4744" priority="384">
      <formula>K47="B"</formula>
    </cfRule>
    <cfRule type="expression" dxfId="4743" priority="385">
      <formula>K47="T/P"</formula>
    </cfRule>
  </conditionalFormatting>
  <conditionalFormatting sqref="L47">
    <cfRule type="expression" dxfId="4742" priority="376">
      <formula>L47="A"</formula>
    </cfRule>
    <cfRule type="expression" dxfId="4741" priority="377">
      <formula>L47="S"</formula>
    </cfRule>
    <cfRule type="expression" dxfId="4740" priority="378">
      <formula>L47="M"</formula>
    </cfRule>
    <cfRule type="expression" dxfId="4739" priority="379">
      <formula>L47="B"</formula>
    </cfRule>
    <cfRule type="expression" dxfId="4738" priority="380">
      <formula>L47="T/P"</formula>
    </cfRule>
  </conditionalFormatting>
  <conditionalFormatting sqref="F47">
    <cfRule type="expression" dxfId="4737" priority="371">
      <formula>F47="A"</formula>
    </cfRule>
    <cfRule type="expression" dxfId="4736" priority="372">
      <formula>F47="S"</formula>
    </cfRule>
    <cfRule type="expression" dxfId="4735" priority="373">
      <formula>F47="M"</formula>
    </cfRule>
    <cfRule type="expression" dxfId="4734" priority="374">
      <formula>F47="B"</formula>
    </cfRule>
    <cfRule type="expression" dxfId="4733" priority="375">
      <formula>F47="T/P"</formula>
    </cfRule>
  </conditionalFormatting>
  <conditionalFormatting sqref="G47">
    <cfRule type="expression" dxfId="4732" priority="366">
      <formula>G47="A"</formula>
    </cfRule>
    <cfRule type="expression" dxfId="4731" priority="367">
      <formula>G47="S"</formula>
    </cfRule>
    <cfRule type="expression" dxfId="4730" priority="368">
      <formula>G47="M"</formula>
    </cfRule>
    <cfRule type="expression" dxfId="4729" priority="369">
      <formula>G47="B"</formula>
    </cfRule>
    <cfRule type="expression" dxfId="4728" priority="370">
      <formula>G47="T/P"</formula>
    </cfRule>
  </conditionalFormatting>
  <conditionalFormatting sqref="M47">
    <cfRule type="expression" dxfId="4727" priority="361">
      <formula>M47="A"</formula>
    </cfRule>
    <cfRule type="expression" dxfId="4726" priority="362">
      <formula>M47="S"</formula>
    </cfRule>
    <cfRule type="expression" dxfId="4725" priority="363">
      <formula>M47="M"</formula>
    </cfRule>
    <cfRule type="expression" dxfId="4724" priority="364">
      <formula>M47="B"</formula>
    </cfRule>
    <cfRule type="expression" dxfId="4723" priority="365">
      <formula>M47="T/P"</formula>
    </cfRule>
  </conditionalFormatting>
  <conditionalFormatting sqref="N47">
    <cfRule type="expression" dxfId="4722" priority="356">
      <formula>N47="A"</formula>
    </cfRule>
    <cfRule type="expression" dxfId="4721" priority="357">
      <formula>N47="S"</formula>
    </cfRule>
    <cfRule type="expression" dxfId="4720" priority="358">
      <formula>N47="M"</formula>
    </cfRule>
    <cfRule type="expression" dxfId="4719" priority="359">
      <formula>N47="B"</formula>
    </cfRule>
    <cfRule type="expression" dxfId="4718" priority="360">
      <formula>N47="T/P"</formula>
    </cfRule>
  </conditionalFormatting>
  <conditionalFormatting sqref="C47">
    <cfRule type="expression" dxfId="4717" priority="351">
      <formula>C47="A"</formula>
    </cfRule>
    <cfRule type="expression" dxfId="4716" priority="352">
      <formula>C47="S"</formula>
    </cfRule>
    <cfRule type="expression" dxfId="4715" priority="353">
      <formula>C47="M"</formula>
    </cfRule>
    <cfRule type="expression" dxfId="4714" priority="354">
      <formula>C47="B"</formula>
    </cfRule>
    <cfRule type="expression" dxfId="4713" priority="355">
      <formula>C47="T/P"</formula>
    </cfRule>
  </conditionalFormatting>
  <conditionalFormatting sqref="D47">
    <cfRule type="expression" dxfId="4712" priority="346">
      <formula>D47="A"</formula>
    </cfRule>
    <cfRule type="expression" dxfId="4711" priority="347">
      <formula>D47="S"</formula>
    </cfRule>
    <cfRule type="expression" dxfId="4710" priority="348">
      <formula>D47="M"</formula>
    </cfRule>
    <cfRule type="expression" dxfId="4709" priority="349">
      <formula>D47="B"</formula>
    </cfRule>
    <cfRule type="expression" dxfId="4708" priority="350">
      <formula>D47="T/P"</formula>
    </cfRule>
  </conditionalFormatting>
  <conditionalFormatting sqref="J47">
    <cfRule type="expression" dxfId="4707" priority="341">
      <formula>J47="A"</formula>
    </cfRule>
    <cfRule type="expression" dxfId="4706" priority="342">
      <formula>J47="S"</formula>
    </cfRule>
    <cfRule type="expression" dxfId="4705" priority="343">
      <formula>J47="M"</formula>
    </cfRule>
    <cfRule type="expression" dxfId="4704" priority="344">
      <formula>J47="B"</formula>
    </cfRule>
    <cfRule type="expression" dxfId="4703" priority="345">
      <formula>J47="T/P"</formula>
    </cfRule>
  </conditionalFormatting>
  <conditionalFormatting sqref="K47">
    <cfRule type="expression" dxfId="4702" priority="336">
      <formula>K47="A"</formula>
    </cfRule>
    <cfRule type="expression" dxfId="4701" priority="337">
      <formula>K47="S"</formula>
    </cfRule>
    <cfRule type="expression" dxfId="4700" priority="338">
      <formula>K47="M"</formula>
    </cfRule>
    <cfRule type="expression" dxfId="4699" priority="339">
      <formula>K47="B"</formula>
    </cfRule>
    <cfRule type="expression" dxfId="4698" priority="340">
      <formula>K47="T/P"</formula>
    </cfRule>
  </conditionalFormatting>
  <conditionalFormatting sqref="Q47">
    <cfRule type="expression" dxfId="4697" priority="331">
      <formula>Q47="A"</formula>
    </cfRule>
    <cfRule type="expression" dxfId="4696" priority="332">
      <formula>Q47="S"</formula>
    </cfRule>
    <cfRule type="expression" dxfId="4695" priority="333">
      <formula>Q47="M"</formula>
    </cfRule>
    <cfRule type="expression" dxfId="4694" priority="334">
      <formula>Q47="B"</formula>
    </cfRule>
    <cfRule type="expression" dxfId="4693" priority="335">
      <formula>Q47="T/P"</formula>
    </cfRule>
  </conditionalFormatting>
  <conditionalFormatting sqref="T47">
    <cfRule type="expression" dxfId="4692" priority="326">
      <formula>T47="A"</formula>
    </cfRule>
    <cfRule type="expression" dxfId="4691" priority="327">
      <formula>T47="S"</formula>
    </cfRule>
    <cfRule type="expression" dxfId="4690" priority="328">
      <formula>T47="M"</formula>
    </cfRule>
    <cfRule type="expression" dxfId="4689" priority="329">
      <formula>T47="B"</formula>
    </cfRule>
    <cfRule type="expression" dxfId="4688" priority="330">
      <formula>T47="T/P"</formula>
    </cfRule>
  </conditionalFormatting>
  <conditionalFormatting sqref="U47">
    <cfRule type="expression" dxfId="4687" priority="321">
      <formula>U47="A"</formula>
    </cfRule>
    <cfRule type="expression" dxfId="4686" priority="322">
      <formula>U47="S"</formula>
    </cfRule>
    <cfRule type="expression" dxfId="4685" priority="323">
      <formula>U47="M"</formula>
    </cfRule>
    <cfRule type="expression" dxfId="4684" priority="324">
      <formula>U47="B"</formula>
    </cfRule>
    <cfRule type="expression" dxfId="4683" priority="325">
      <formula>U47="T/P"</formula>
    </cfRule>
  </conditionalFormatting>
  <conditionalFormatting sqref="V47">
    <cfRule type="expression" dxfId="4682" priority="316">
      <formula>V47="A"</formula>
    </cfRule>
    <cfRule type="expression" dxfId="4681" priority="317">
      <formula>V47="S"</formula>
    </cfRule>
    <cfRule type="expression" dxfId="4680" priority="318">
      <formula>V47="M"</formula>
    </cfRule>
    <cfRule type="expression" dxfId="4679" priority="319">
      <formula>V47="B"</formula>
    </cfRule>
    <cfRule type="expression" dxfId="4678" priority="320">
      <formula>V47="T/P"</formula>
    </cfRule>
  </conditionalFormatting>
  <conditionalFormatting sqref="Y47">
    <cfRule type="expression" dxfId="4677" priority="311">
      <formula>Y47="A"</formula>
    </cfRule>
    <cfRule type="expression" dxfId="4676" priority="312">
      <formula>Y47="S"</formula>
    </cfRule>
    <cfRule type="expression" dxfId="4675" priority="313">
      <formula>Y47="M"</formula>
    </cfRule>
    <cfRule type="expression" dxfId="4674" priority="314">
      <formula>Y47="B"</formula>
    </cfRule>
    <cfRule type="expression" dxfId="4673" priority="315">
      <formula>Y47="T/P"</formula>
    </cfRule>
  </conditionalFormatting>
  <conditionalFormatting sqref="Z47">
    <cfRule type="expression" dxfId="4672" priority="306">
      <formula>Z47="A"</formula>
    </cfRule>
    <cfRule type="expression" dxfId="4671" priority="307">
      <formula>Z47="S"</formula>
    </cfRule>
    <cfRule type="expression" dxfId="4670" priority="308">
      <formula>Z47="M"</formula>
    </cfRule>
    <cfRule type="expression" dxfId="4669" priority="309">
      <formula>Z47="B"</formula>
    </cfRule>
    <cfRule type="expression" dxfId="4668" priority="310">
      <formula>Z47="T/P"</formula>
    </cfRule>
  </conditionalFormatting>
  <conditionalFormatting sqref="U47">
    <cfRule type="expression" dxfId="4667" priority="301">
      <formula>U47="A"</formula>
    </cfRule>
    <cfRule type="expression" dxfId="4666" priority="302">
      <formula>U47="S"</formula>
    </cfRule>
    <cfRule type="expression" dxfId="4665" priority="303">
      <formula>U47="M"</formula>
    </cfRule>
    <cfRule type="expression" dxfId="4664" priority="304">
      <formula>U47="B"</formula>
    </cfRule>
    <cfRule type="expression" dxfId="4663" priority="305">
      <formula>U47="T/P"</formula>
    </cfRule>
  </conditionalFormatting>
  <conditionalFormatting sqref="X47">
    <cfRule type="expression" dxfId="4662" priority="296">
      <formula>X47="A"</formula>
    </cfRule>
    <cfRule type="expression" dxfId="4661" priority="297">
      <formula>X47="S"</formula>
    </cfRule>
    <cfRule type="expression" dxfId="4660" priority="298">
      <formula>X47="M"</formula>
    </cfRule>
    <cfRule type="expression" dxfId="4659" priority="299">
      <formula>X47="B"</formula>
    </cfRule>
    <cfRule type="expression" dxfId="4658" priority="300">
      <formula>X47="T/P"</formula>
    </cfRule>
  </conditionalFormatting>
  <conditionalFormatting sqref="Y47">
    <cfRule type="expression" dxfId="4657" priority="291">
      <formula>Y47="A"</formula>
    </cfRule>
    <cfRule type="expression" dxfId="4656" priority="292">
      <formula>Y47="S"</formula>
    </cfRule>
    <cfRule type="expression" dxfId="4655" priority="293">
      <formula>Y47="M"</formula>
    </cfRule>
    <cfRule type="expression" dxfId="4654" priority="294">
      <formula>Y47="B"</formula>
    </cfRule>
    <cfRule type="expression" dxfId="4653" priority="295">
      <formula>Y47="T/P"</formula>
    </cfRule>
  </conditionalFormatting>
  <conditionalFormatting sqref="AA47">
    <cfRule type="expression" dxfId="4652" priority="286">
      <formula>AA47="A"</formula>
    </cfRule>
    <cfRule type="expression" dxfId="4651" priority="287">
      <formula>AA47="S"</formula>
    </cfRule>
    <cfRule type="expression" dxfId="4650" priority="288">
      <formula>AA47="M"</formula>
    </cfRule>
    <cfRule type="expression" dxfId="4649" priority="289">
      <formula>AA47="B"</formula>
    </cfRule>
    <cfRule type="expression" dxfId="4648" priority="290">
      <formula>AA47="T/P"</formula>
    </cfRule>
  </conditionalFormatting>
  <conditionalFormatting sqref="AB47">
    <cfRule type="expression" dxfId="4647" priority="281">
      <formula>AB47="A"</formula>
    </cfRule>
    <cfRule type="expression" dxfId="4646" priority="282">
      <formula>AB47="S"</formula>
    </cfRule>
    <cfRule type="expression" dxfId="4645" priority="283">
      <formula>AB47="M"</formula>
    </cfRule>
    <cfRule type="expression" dxfId="4644" priority="284">
      <formula>AB47="B"</formula>
    </cfRule>
    <cfRule type="expression" dxfId="4643" priority="285">
      <formula>AB47="T/P"</formula>
    </cfRule>
  </conditionalFormatting>
  <conditionalFormatting sqref="AC47">
    <cfRule type="expression" dxfId="4642" priority="276">
      <formula>AC47="A"</formula>
    </cfRule>
    <cfRule type="expression" dxfId="4641" priority="277">
      <formula>AC47="S"</formula>
    </cfRule>
    <cfRule type="expression" dxfId="4640" priority="278">
      <formula>AC47="M"</formula>
    </cfRule>
    <cfRule type="expression" dxfId="4639" priority="279">
      <formula>AC47="B"</formula>
    </cfRule>
    <cfRule type="expression" dxfId="4638" priority="280">
      <formula>AC47="T/P"</formula>
    </cfRule>
  </conditionalFormatting>
  <conditionalFormatting sqref="AB47">
    <cfRule type="expression" dxfId="4637" priority="271">
      <formula>AB47="A"</formula>
    </cfRule>
    <cfRule type="expression" dxfId="4636" priority="272">
      <formula>AB47="S"</formula>
    </cfRule>
    <cfRule type="expression" dxfId="4635" priority="273">
      <formula>AB47="M"</formula>
    </cfRule>
    <cfRule type="expression" dxfId="4634" priority="274">
      <formula>AB47="B"</formula>
    </cfRule>
    <cfRule type="expression" dxfId="4633" priority="275">
      <formula>AB47="T/P"</formula>
    </cfRule>
  </conditionalFormatting>
  <conditionalFormatting sqref="AC47">
    <cfRule type="expression" dxfId="4632" priority="266">
      <formula>AC47="A"</formula>
    </cfRule>
    <cfRule type="expression" dxfId="4631" priority="267">
      <formula>AC47="S"</formula>
    </cfRule>
    <cfRule type="expression" dxfId="4630" priority="268">
      <formula>AC47="M"</formula>
    </cfRule>
    <cfRule type="expression" dxfId="4629" priority="269">
      <formula>AC47="B"</formula>
    </cfRule>
    <cfRule type="expression" dxfId="4628" priority="270">
      <formula>AC47="T/P"</formula>
    </cfRule>
  </conditionalFormatting>
  <conditionalFormatting sqref="AB47">
    <cfRule type="expression" dxfId="4627" priority="261">
      <formula>AB47="A"</formula>
    </cfRule>
    <cfRule type="expression" dxfId="4626" priority="262">
      <formula>AB47="S"</formula>
    </cfRule>
    <cfRule type="expression" dxfId="4625" priority="263">
      <formula>AB47="M"</formula>
    </cfRule>
    <cfRule type="expression" dxfId="4624" priority="264">
      <formula>AB47="B"</formula>
    </cfRule>
    <cfRule type="expression" dxfId="4623" priority="265">
      <formula>AB47="T/P"</formula>
    </cfRule>
  </conditionalFormatting>
  <conditionalFormatting sqref="B14:I15 B20:I23 C19:I19 C17:D18 B16:D16 F16:I18 B28:I29 B24:D27 F24:F27 H24:I27">
    <cfRule type="expression" dxfId="4622" priority="816">
      <formula>B14="A"</formula>
    </cfRule>
    <cfRule type="expression" dxfId="4621" priority="817">
      <formula>B14="S"</formula>
    </cfRule>
    <cfRule type="expression" dxfId="4620" priority="818">
      <formula>B14="M"</formula>
    </cfRule>
    <cfRule type="expression" dxfId="4619" priority="819">
      <formula>B14="B"</formula>
    </cfRule>
    <cfRule type="expression" dxfId="4618" priority="820">
      <formula>B14="T/P"</formula>
    </cfRule>
  </conditionalFormatting>
  <conditionalFormatting sqref="J23:Q23 J22 J28:Q29 J24:K27 O24:Q27">
    <cfRule type="expression" dxfId="4617" priority="811">
      <formula>J22="A"</formula>
    </cfRule>
    <cfRule type="expression" dxfId="4616" priority="812">
      <formula>J22="S"</formula>
    </cfRule>
    <cfRule type="expression" dxfId="4615" priority="813">
      <formula>J22="M"</formula>
    </cfRule>
    <cfRule type="expression" dxfId="4614" priority="814">
      <formula>J22="B"</formula>
    </cfRule>
    <cfRule type="expression" dxfId="4613" priority="815">
      <formula>J22="T/P"</formula>
    </cfRule>
  </conditionalFormatting>
  <conditionalFormatting sqref="K14:Q15 K19:Q22 M16:Q16 M17:O18 Q17:Q18">
    <cfRule type="expression" dxfId="4612" priority="806">
      <formula>K14="A"</formula>
    </cfRule>
    <cfRule type="expression" dxfId="4611" priority="807">
      <formula>K14="S"</formula>
    </cfRule>
    <cfRule type="expression" dxfId="4610" priority="808">
      <formula>K14="M"</formula>
    </cfRule>
    <cfRule type="expression" dxfId="4609" priority="809">
      <formula>K14="B"</formula>
    </cfRule>
    <cfRule type="expression" dxfId="4608" priority="810">
      <formula>K14="T/P"</formula>
    </cfRule>
  </conditionalFormatting>
  <conditionalFormatting sqref="J14">
    <cfRule type="expression" dxfId="4607" priority="801">
      <formula>J14="A"</formula>
    </cfRule>
    <cfRule type="expression" dxfId="4606" priority="802">
      <formula>J14="S"</formula>
    </cfRule>
    <cfRule type="expression" dxfId="4605" priority="803">
      <formula>J14="M"</formula>
    </cfRule>
    <cfRule type="expression" dxfId="4604" priority="804">
      <formula>J14="B"</formula>
    </cfRule>
    <cfRule type="expression" dxfId="4603" priority="805">
      <formula>J14="T/P"</formula>
    </cfRule>
  </conditionalFormatting>
  <conditionalFormatting sqref="J15">
    <cfRule type="expression" dxfId="4602" priority="796">
      <formula>J15="A"</formula>
    </cfRule>
    <cfRule type="expression" dxfId="4601" priority="797">
      <formula>J15="S"</formula>
    </cfRule>
    <cfRule type="expression" dxfId="4600" priority="798">
      <formula>J15="M"</formula>
    </cfRule>
    <cfRule type="expression" dxfId="4599" priority="799">
      <formula>J15="B"</formula>
    </cfRule>
    <cfRule type="expression" dxfId="4598" priority="800">
      <formula>J15="T/P"</formula>
    </cfRule>
  </conditionalFormatting>
  <conditionalFormatting sqref="T14:W23 T28:W29 T24:T27 V24:W27">
    <cfRule type="expression" dxfId="4597" priority="791">
      <formula>T14="A"</formula>
    </cfRule>
    <cfRule type="expression" dxfId="4596" priority="792">
      <formula>T14="S"</formula>
    </cfRule>
    <cfRule type="expression" dxfId="4595" priority="793">
      <formula>T14="M"</formula>
    </cfRule>
    <cfRule type="expression" dxfId="4594" priority="794">
      <formula>T14="B"</formula>
    </cfRule>
    <cfRule type="expression" dxfId="4593" priority="795">
      <formula>T14="T/P"</formula>
    </cfRule>
  </conditionalFormatting>
  <conditionalFormatting sqref="Y14:AC23 Y28:AC29 Y24:Y27 AA24:AA27 AC24:AC27">
    <cfRule type="expression" dxfId="4592" priority="786">
      <formula>Y14="A"</formula>
    </cfRule>
    <cfRule type="expression" dxfId="4591" priority="787">
      <formula>Y14="S"</formula>
    </cfRule>
    <cfRule type="expression" dxfId="4590" priority="788">
      <formula>Y14="M"</formula>
    </cfRule>
    <cfRule type="expression" dxfId="4589" priority="789">
      <formula>Y14="B"</formula>
    </cfRule>
    <cfRule type="expression" dxfId="4588" priority="790">
      <formula>Y14="T/P"</formula>
    </cfRule>
  </conditionalFormatting>
  <conditionalFormatting sqref="X14:X15">
    <cfRule type="expression" dxfId="4587" priority="781">
      <formula>X14="A"</formula>
    </cfRule>
    <cfRule type="expression" dxfId="4586" priority="782">
      <formula>X14="S"</formula>
    </cfRule>
    <cfRule type="expression" dxfId="4585" priority="783">
      <formula>X14="M"</formula>
    </cfRule>
    <cfRule type="expression" dxfId="4584" priority="784">
      <formula>X14="B"</formula>
    </cfRule>
    <cfRule type="expression" dxfId="4583" priority="785">
      <formula>X14="T/P"</formula>
    </cfRule>
  </conditionalFormatting>
  <conditionalFormatting sqref="X22:X29">
    <cfRule type="expression" dxfId="4582" priority="776">
      <formula>X22="A"</formula>
    </cfRule>
    <cfRule type="expression" dxfId="4581" priority="777">
      <formula>X22="S"</formula>
    </cfRule>
    <cfRule type="expression" dxfId="4580" priority="778">
      <formula>X22="M"</formula>
    </cfRule>
    <cfRule type="expression" dxfId="4579" priority="779">
      <formula>X22="B"</formula>
    </cfRule>
    <cfRule type="expression" dxfId="4578" priority="780">
      <formula>X22="T/P"</formula>
    </cfRule>
  </conditionalFormatting>
  <conditionalFormatting sqref="B17">
    <cfRule type="expression" dxfId="4577" priority="771">
      <formula>B17="A"</formula>
    </cfRule>
    <cfRule type="expression" dxfId="4576" priority="772">
      <formula>B17="S"</formula>
    </cfRule>
    <cfRule type="expression" dxfId="4575" priority="773">
      <formula>B17="M"</formula>
    </cfRule>
    <cfRule type="expression" dxfId="4574" priority="774">
      <formula>B17="B"</formula>
    </cfRule>
    <cfRule type="expression" dxfId="4573" priority="775">
      <formula>B17="T/P"</formula>
    </cfRule>
  </conditionalFormatting>
  <conditionalFormatting sqref="B18">
    <cfRule type="expression" dxfId="4572" priority="766">
      <formula>B18="A"</formula>
    </cfRule>
    <cfRule type="expression" dxfId="4571" priority="767">
      <formula>B18="S"</formula>
    </cfRule>
    <cfRule type="expression" dxfId="4570" priority="768">
      <formula>B18="M"</formula>
    </cfRule>
    <cfRule type="expression" dxfId="4569" priority="769">
      <formula>B18="B"</formula>
    </cfRule>
    <cfRule type="expression" dxfId="4568" priority="770">
      <formula>B18="T/P"</formula>
    </cfRule>
  </conditionalFormatting>
  <conditionalFormatting sqref="B19">
    <cfRule type="expression" dxfId="4567" priority="761">
      <formula>B19="A"</formula>
    </cfRule>
    <cfRule type="expression" dxfId="4566" priority="762">
      <formula>B19="S"</formula>
    </cfRule>
    <cfRule type="expression" dxfId="4565" priority="763">
      <formula>B19="M"</formula>
    </cfRule>
    <cfRule type="expression" dxfId="4564" priority="764">
      <formula>B19="B"</formula>
    </cfRule>
    <cfRule type="expression" dxfId="4563" priority="765">
      <formula>B19="T/P"</formula>
    </cfRule>
  </conditionalFormatting>
  <conditionalFormatting sqref="E16">
    <cfRule type="expression" dxfId="4562" priority="756">
      <formula>E16="A"</formula>
    </cfRule>
    <cfRule type="expression" dxfId="4561" priority="757">
      <formula>E16="S"</formula>
    </cfRule>
    <cfRule type="expression" dxfId="4560" priority="758">
      <formula>E16="M"</formula>
    </cfRule>
    <cfRule type="expression" dxfId="4559" priority="759">
      <formula>E16="B"</formula>
    </cfRule>
    <cfRule type="expression" dxfId="4558" priority="760">
      <formula>E16="T/P"</formula>
    </cfRule>
  </conditionalFormatting>
  <conditionalFormatting sqref="E17">
    <cfRule type="expression" dxfId="4557" priority="751">
      <formula>E17="A"</formula>
    </cfRule>
    <cfRule type="expression" dxfId="4556" priority="752">
      <formula>E17="S"</formula>
    </cfRule>
    <cfRule type="expression" dxfId="4555" priority="753">
      <formula>E17="M"</formula>
    </cfRule>
    <cfRule type="expression" dxfId="4554" priority="754">
      <formula>E17="B"</formula>
    </cfRule>
    <cfRule type="expression" dxfId="4553" priority="755">
      <formula>E17="T/P"</formula>
    </cfRule>
  </conditionalFormatting>
  <conditionalFormatting sqref="E18">
    <cfRule type="expression" dxfId="4552" priority="746">
      <formula>E18="A"</formula>
    </cfRule>
    <cfRule type="expression" dxfId="4551" priority="747">
      <formula>E18="S"</formula>
    </cfRule>
    <cfRule type="expression" dxfId="4550" priority="748">
      <formula>E18="M"</formula>
    </cfRule>
    <cfRule type="expression" dxfId="4549" priority="749">
      <formula>E18="B"</formula>
    </cfRule>
    <cfRule type="expression" dxfId="4548" priority="750">
      <formula>E18="T/P"</formula>
    </cfRule>
  </conditionalFormatting>
  <conditionalFormatting sqref="E24">
    <cfRule type="expression" dxfId="4547" priority="741">
      <formula>E24="A"</formula>
    </cfRule>
    <cfRule type="expression" dxfId="4546" priority="742">
      <formula>E24="S"</formula>
    </cfRule>
    <cfRule type="expression" dxfId="4545" priority="743">
      <formula>E24="M"</formula>
    </cfRule>
    <cfRule type="expression" dxfId="4544" priority="744">
      <formula>E24="B"</formula>
    </cfRule>
    <cfRule type="expression" dxfId="4543" priority="745">
      <formula>E24="T/P"</formula>
    </cfRule>
  </conditionalFormatting>
  <conditionalFormatting sqref="AB60">
    <cfRule type="expression" dxfId="4542" priority="6">
      <formula>AB60="A"</formula>
    </cfRule>
    <cfRule type="expression" dxfId="4541" priority="7">
      <formula>AB60="S"</formula>
    </cfRule>
    <cfRule type="expression" dxfId="4540" priority="8">
      <formula>AB60="M"</formula>
    </cfRule>
    <cfRule type="expression" dxfId="4539" priority="9">
      <formula>AB60="B"</formula>
    </cfRule>
    <cfRule type="expression" dxfId="4538" priority="10">
      <formula>AB60="T/P"</formula>
    </cfRule>
  </conditionalFormatting>
  <conditionalFormatting sqref="AB61">
    <cfRule type="expression" dxfId="4537" priority="1">
      <formula>AB61="A"</formula>
    </cfRule>
    <cfRule type="expression" dxfId="4536" priority="2">
      <formula>AB61="S"</formula>
    </cfRule>
    <cfRule type="expression" dxfId="4535" priority="3">
      <formula>AB61="M"</formula>
    </cfRule>
    <cfRule type="expression" dxfId="4534" priority="4">
      <formula>AB61="B"</formula>
    </cfRule>
    <cfRule type="expression" dxfId="4533" priority="5">
      <formula>AB61="T/P"</formula>
    </cfRule>
  </conditionalFormatting>
  <conditionalFormatting sqref="R47">
    <cfRule type="expression" dxfId="4062" priority="256">
      <formula>R47="A"</formula>
    </cfRule>
    <cfRule type="expression" dxfId="4061" priority="257">
      <formula>R47="S"</formula>
    </cfRule>
    <cfRule type="expression" dxfId="4060" priority="258">
      <formula>R47="M"</formula>
    </cfRule>
    <cfRule type="expression" dxfId="4059" priority="259">
      <formula>R47="B"</formula>
    </cfRule>
    <cfRule type="expression" dxfId="4058" priority="260">
      <formula>R47="T/P"</formula>
    </cfRule>
  </conditionalFormatting>
  <conditionalFormatting sqref="R47">
    <cfRule type="expression" dxfId="4057" priority="251">
      <formula>R47="A"</formula>
    </cfRule>
    <cfRule type="expression" dxfId="4056" priority="252">
      <formula>R47="S"</formula>
    </cfRule>
    <cfRule type="expression" dxfId="4055" priority="253">
      <formula>R47="M"</formula>
    </cfRule>
    <cfRule type="expression" dxfId="4054" priority="254">
      <formula>R47="B"</formula>
    </cfRule>
    <cfRule type="expression" dxfId="4053" priority="255">
      <formula>R47="T/P"</formula>
    </cfRule>
  </conditionalFormatting>
  <conditionalFormatting sqref="S47">
    <cfRule type="expression" dxfId="4052" priority="246">
      <formula>S47="A"</formula>
    </cfRule>
    <cfRule type="expression" dxfId="4051" priority="247">
      <formula>S47="S"</formula>
    </cfRule>
    <cfRule type="expression" dxfId="4050" priority="248">
      <formula>S47="M"</formula>
    </cfRule>
    <cfRule type="expression" dxfId="4049" priority="249">
      <formula>S47="B"</formula>
    </cfRule>
    <cfRule type="expression" dxfId="4048" priority="250">
      <formula>S47="T/P"</formula>
    </cfRule>
  </conditionalFormatting>
  <conditionalFormatting sqref="S47">
    <cfRule type="expression" dxfId="4047" priority="241">
      <formula>S47="A"</formula>
    </cfRule>
    <cfRule type="expression" dxfId="4046" priority="242">
      <formula>S47="S"</formula>
    </cfRule>
    <cfRule type="expression" dxfId="4045" priority="243">
      <formula>S47="M"</formula>
    </cfRule>
    <cfRule type="expression" dxfId="4044" priority="244">
      <formula>S47="B"</formula>
    </cfRule>
    <cfRule type="expression" dxfId="4043" priority="245">
      <formula>S47="T/P"</formula>
    </cfRule>
  </conditionalFormatting>
  <conditionalFormatting sqref="B48:I49 B54:I57 C53:I53 C51:D52 B50:D50 F50:I52 B62:I63 B58:D61 F58:F61 H58:I61">
    <cfRule type="expression" dxfId="4042" priority="236">
      <formula>B48="A"</formula>
    </cfRule>
    <cfRule type="expression" dxfId="4041" priority="237">
      <formula>B48="S"</formula>
    </cfRule>
    <cfRule type="expression" dxfId="4040" priority="238">
      <formula>B48="M"</formula>
    </cfRule>
    <cfRule type="expression" dxfId="4039" priority="239">
      <formula>B48="B"</formula>
    </cfRule>
    <cfRule type="expression" dxfId="4038" priority="240">
      <formula>B48="T/P"</formula>
    </cfRule>
  </conditionalFormatting>
  <conditionalFormatting sqref="J57:Q57 J56 J62:Q63 J58:K61 O58:Q61">
    <cfRule type="expression" dxfId="4037" priority="231">
      <formula>J56="A"</formula>
    </cfRule>
    <cfRule type="expression" dxfId="4036" priority="232">
      <formula>J56="S"</formula>
    </cfRule>
    <cfRule type="expression" dxfId="4035" priority="233">
      <formula>J56="M"</formula>
    </cfRule>
    <cfRule type="expression" dxfId="4034" priority="234">
      <formula>J56="B"</formula>
    </cfRule>
    <cfRule type="expression" dxfId="4033" priority="235">
      <formula>J56="T/P"</formula>
    </cfRule>
  </conditionalFormatting>
  <conditionalFormatting sqref="K48:Q49 K53:Q56 M50:Q50 M51:O52 Q51:Q52">
    <cfRule type="expression" dxfId="4032" priority="226">
      <formula>K48="A"</formula>
    </cfRule>
    <cfRule type="expression" dxfId="4031" priority="227">
      <formula>K48="S"</formula>
    </cfRule>
    <cfRule type="expression" dxfId="4030" priority="228">
      <formula>K48="M"</formula>
    </cfRule>
    <cfRule type="expression" dxfId="4029" priority="229">
      <formula>K48="B"</formula>
    </cfRule>
    <cfRule type="expression" dxfId="4028" priority="230">
      <formula>K48="T/P"</formula>
    </cfRule>
  </conditionalFormatting>
  <conditionalFormatting sqref="J48">
    <cfRule type="expression" dxfId="4027" priority="221">
      <formula>J48="A"</formula>
    </cfRule>
    <cfRule type="expression" dxfId="4026" priority="222">
      <formula>J48="S"</formula>
    </cfRule>
    <cfRule type="expression" dxfId="4025" priority="223">
      <formula>J48="M"</formula>
    </cfRule>
    <cfRule type="expression" dxfId="4024" priority="224">
      <formula>J48="B"</formula>
    </cfRule>
    <cfRule type="expression" dxfId="4023" priority="225">
      <formula>J48="T/P"</formula>
    </cfRule>
  </conditionalFormatting>
  <conditionalFormatting sqref="J49">
    <cfRule type="expression" dxfId="4022" priority="216">
      <formula>J49="A"</formula>
    </cfRule>
    <cfRule type="expression" dxfId="4021" priority="217">
      <formula>J49="S"</formula>
    </cfRule>
    <cfRule type="expression" dxfId="4020" priority="218">
      <formula>J49="M"</formula>
    </cfRule>
    <cfRule type="expression" dxfId="4019" priority="219">
      <formula>J49="B"</formula>
    </cfRule>
    <cfRule type="expression" dxfId="4018" priority="220">
      <formula>J49="T/P"</formula>
    </cfRule>
  </conditionalFormatting>
  <conditionalFormatting sqref="T48:W57 T62:W63 T58:T61 V58:W61">
    <cfRule type="expression" dxfId="4017" priority="211">
      <formula>T48="A"</formula>
    </cfRule>
    <cfRule type="expression" dxfId="4016" priority="212">
      <formula>T48="S"</formula>
    </cfRule>
    <cfRule type="expression" dxfId="4015" priority="213">
      <formula>T48="M"</formula>
    </cfRule>
    <cfRule type="expression" dxfId="4014" priority="214">
      <formula>T48="B"</formula>
    </cfRule>
    <cfRule type="expression" dxfId="4013" priority="215">
      <formula>T48="T/P"</formula>
    </cfRule>
  </conditionalFormatting>
  <conditionalFormatting sqref="Y48:AC57 Y62:AC63 Y58:Y61 AA58:AA61 AC58:AC61">
    <cfRule type="expression" dxfId="4012" priority="206">
      <formula>Y48="A"</formula>
    </cfRule>
    <cfRule type="expression" dxfId="4011" priority="207">
      <formula>Y48="S"</formula>
    </cfRule>
    <cfRule type="expression" dxfId="4010" priority="208">
      <formula>Y48="M"</formula>
    </cfRule>
    <cfRule type="expression" dxfId="4009" priority="209">
      <formula>Y48="B"</formula>
    </cfRule>
    <cfRule type="expression" dxfId="4008" priority="210">
      <formula>Y48="T/P"</formula>
    </cfRule>
  </conditionalFormatting>
  <conditionalFormatting sqref="X48:X49">
    <cfRule type="expression" dxfId="4007" priority="201">
      <formula>X48="A"</formula>
    </cfRule>
    <cfRule type="expression" dxfId="4006" priority="202">
      <formula>X48="S"</formula>
    </cfRule>
    <cfRule type="expression" dxfId="4005" priority="203">
      <formula>X48="M"</formula>
    </cfRule>
    <cfRule type="expression" dxfId="4004" priority="204">
      <formula>X48="B"</formula>
    </cfRule>
    <cfRule type="expression" dxfId="4003" priority="205">
      <formula>X48="T/P"</formula>
    </cfRule>
  </conditionalFormatting>
  <conditionalFormatting sqref="X56:X63">
    <cfRule type="expression" dxfId="4002" priority="196">
      <formula>X56="A"</formula>
    </cfRule>
    <cfRule type="expression" dxfId="4001" priority="197">
      <formula>X56="S"</formula>
    </cfRule>
    <cfRule type="expression" dxfId="4000" priority="198">
      <formula>X56="M"</formula>
    </cfRule>
    <cfRule type="expression" dxfId="3999" priority="199">
      <formula>X56="B"</formula>
    </cfRule>
    <cfRule type="expression" dxfId="3998" priority="200">
      <formula>X56="T/P"</formula>
    </cfRule>
  </conditionalFormatting>
  <conditionalFormatting sqref="B51">
    <cfRule type="expression" dxfId="3997" priority="191">
      <formula>B51="A"</formula>
    </cfRule>
    <cfRule type="expression" dxfId="3996" priority="192">
      <formula>B51="S"</formula>
    </cfRule>
    <cfRule type="expression" dxfId="3995" priority="193">
      <formula>B51="M"</formula>
    </cfRule>
    <cfRule type="expression" dxfId="3994" priority="194">
      <formula>B51="B"</formula>
    </cfRule>
    <cfRule type="expression" dxfId="3993" priority="195">
      <formula>B51="T/P"</formula>
    </cfRule>
  </conditionalFormatting>
  <conditionalFormatting sqref="B52">
    <cfRule type="expression" dxfId="3992" priority="186">
      <formula>B52="A"</formula>
    </cfRule>
    <cfRule type="expression" dxfId="3991" priority="187">
      <formula>B52="S"</formula>
    </cfRule>
    <cfRule type="expression" dxfId="3990" priority="188">
      <formula>B52="M"</formula>
    </cfRule>
    <cfRule type="expression" dxfId="3989" priority="189">
      <formula>B52="B"</formula>
    </cfRule>
    <cfRule type="expression" dxfId="3988" priority="190">
      <formula>B52="T/P"</formula>
    </cfRule>
  </conditionalFormatting>
  <conditionalFormatting sqref="B53">
    <cfRule type="expression" dxfId="3987" priority="181">
      <formula>B53="A"</formula>
    </cfRule>
    <cfRule type="expression" dxfId="3986" priority="182">
      <formula>B53="S"</formula>
    </cfRule>
    <cfRule type="expression" dxfId="3985" priority="183">
      <formula>B53="M"</formula>
    </cfRule>
    <cfRule type="expression" dxfId="3984" priority="184">
      <formula>B53="B"</formula>
    </cfRule>
    <cfRule type="expression" dxfId="3983" priority="185">
      <formula>B53="T/P"</formula>
    </cfRule>
  </conditionalFormatting>
  <conditionalFormatting sqref="E50">
    <cfRule type="expression" dxfId="3982" priority="176">
      <formula>E50="A"</formula>
    </cfRule>
    <cfRule type="expression" dxfId="3981" priority="177">
      <formula>E50="S"</formula>
    </cfRule>
    <cfRule type="expression" dxfId="3980" priority="178">
      <formula>E50="M"</formula>
    </cfRule>
    <cfRule type="expression" dxfId="3979" priority="179">
      <formula>E50="B"</formula>
    </cfRule>
    <cfRule type="expression" dxfId="3978" priority="180">
      <formula>E50="T/P"</formula>
    </cfRule>
  </conditionalFormatting>
  <conditionalFormatting sqref="E51">
    <cfRule type="expression" dxfId="3977" priority="171">
      <formula>E51="A"</formula>
    </cfRule>
    <cfRule type="expression" dxfId="3976" priority="172">
      <formula>E51="S"</formula>
    </cfRule>
    <cfRule type="expression" dxfId="3975" priority="173">
      <formula>E51="M"</formula>
    </cfRule>
    <cfRule type="expression" dxfId="3974" priority="174">
      <formula>E51="B"</formula>
    </cfRule>
    <cfRule type="expression" dxfId="3973" priority="175">
      <formula>E51="T/P"</formula>
    </cfRule>
  </conditionalFormatting>
  <conditionalFormatting sqref="E52">
    <cfRule type="expression" dxfId="3972" priority="166">
      <formula>E52="A"</formula>
    </cfRule>
    <cfRule type="expression" dxfId="3971" priority="167">
      <formula>E52="S"</formula>
    </cfRule>
    <cfRule type="expression" dxfId="3970" priority="168">
      <formula>E52="M"</formula>
    </cfRule>
    <cfRule type="expression" dxfId="3969" priority="169">
      <formula>E52="B"</formula>
    </cfRule>
    <cfRule type="expression" dxfId="3968" priority="170">
      <formula>E52="T/P"</formula>
    </cfRule>
  </conditionalFormatting>
  <conditionalFormatting sqref="E58">
    <cfRule type="expression" dxfId="3967" priority="161">
      <formula>E58="A"</formula>
    </cfRule>
    <cfRule type="expression" dxfId="3966" priority="162">
      <formula>E58="S"</formula>
    </cfRule>
    <cfRule type="expression" dxfId="3965" priority="163">
      <formula>E58="M"</formula>
    </cfRule>
    <cfRule type="expression" dxfId="3964" priority="164">
      <formula>E58="B"</formula>
    </cfRule>
    <cfRule type="expression" dxfId="3963" priority="165">
      <formula>E58="T/P"</formula>
    </cfRule>
  </conditionalFormatting>
  <conditionalFormatting sqref="E59">
    <cfRule type="expression" dxfId="3962" priority="156">
      <formula>E59="A"</formula>
    </cfRule>
    <cfRule type="expression" dxfId="3961" priority="157">
      <formula>E59="S"</formula>
    </cfRule>
    <cfRule type="expression" dxfId="3960" priority="158">
      <formula>E59="M"</formula>
    </cfRule>
    <cfRule type="expression" dxfId="3959" priority="159">
      <formula>E59="B"</formula>
    </cfRule>
    <cfRule type="expression" dxfId="3958" priority="160">
      <formula>E59="T/P"</formula>
    </cfRule>
  </conditionalFormatting>
  <conditionalFormatting sqref="E60">
    <cfRule type="expression" dxfId="3957" priority="151">
      <formula>E60="A"</formula>
    </cfRule>
    <cfRule type="expression" dxfId="3956" priority="152">
      <formula>E60="S"</formula>
    </cfRule>
    <cfRule type="expression" dxfId="3955" priority="153">
      <formula>E60="M"</formula>
    </cfRule>
    <cfRule type="expression" dxfId="3954" priority="154">
      <formula>E60="B"</formula>
    </cfRule>
    <cfRule type="expression" dxfId="3953" priority="155">
      <formula>E60="T/P"</formula>
    </cfRule>
  </conditionalFormatting>
  <conditionalFormatting sqref="E61">
    <cfRule type="expression" dxfId="3952" priority="146">
      <formula>E61="A"</formula>
    </cfRule>
    <cfRule type="expression" dxfId="3951" priority="147">
      <formula>E61="S"</formula>
    </cfRule>
    <cfRule type="expression" dxfId="3950" priority="148">
      <formula>E61="M"</formula>
    </cfRule>
    <cfRule type="expression" dxfId="3949" priority="149">
      <formula>E61="B"</formula>
    </cfRule>
    <cfRule type="expression" dxfId="3948" priority="150">
      <formula>E61="T/P"</formula>
    </cfRule>
  </conditionalFormatting>
  <conditionalFormatting sqref="G58">
    <cfRule type="expression" dxfId="3947" priority="141">
      <formula>G58="A"</formula>
    </cfRule>
    <cfRule type="expression" dxfId="3946" priority="142">
      <formula>G58="S"</formula>
    </cfRule>
    <cfRule type="expression" dxfId="3945" priority="143">
      <formula>G58="M"</formula>
    </cfRule>
    <cfRule type="expression" dxfId="3944" priority="144">
      <formula>G58="B"</formula>
    </cfRule>
    <cfRule type="expression" dxfId="3943" priority="145">
      <formula>G58="T/P"</formula>
    </cfRule>
  </conditionalFormatting>
  <conditionalFormatting sqref="G59">
    <cfRule type="expression" dxfId="3942" priority="136">
      <formula>G59="A"</formula>
    </cfRule>
    <cfRule type="expression" dxfId="3941" priority="137">
      <formula>G59="S"</formula>
    </cfRule>
    <cfRule type="expression" dxfId="3940" priority="138">
      <formula>G59="M"</formula>
    </cfRule>
    <cfRule type="expression" dxfId="3939" priority="139">
      <formula>G59="B"</formula>
    </cfRule>
    <cfRule type="expression" dxfId="3938" priority="140">
      <formula>G59="T/P"</formula>
    </cfRule>
  </conditionalFormatting>
  <conditionalFormatting sqref="G60">
    <cfRule type="expression" dxfId="3937" priority="131">
      <formula>G60="A"</formula>
    </cfRule>
    <cfRule type="expression" dxfId="3936" priority="132">
      <formula>G60="S"</formula>
    </cfRule>
    <cfRule type="expression" dxfId="3935" priority="133">
      <formula>G60="M"</formula>
    </cfRule>
    <cfRule type="expression" dxfId="3934" priority="134">
      <formula>G60="B"</formula>
    </cfRule>
    <cfRule type="expression" dxfId="3933" priority="135">
      <formula>G60="T/P"</formula>
    </cfRule>
  </conditionalFormatting>
  <conditionalFormatting sqref="G61">
    <cfRule type="expression" dxfId="3932" priority="126">
      <formula>G61="A"</formula>
    </cfRule>
    <cfRule type="expression" dxfId="3931" priority="127">
      <formula>G61="S"</formula>
    </cfRule>
    <cfRule type="expression" dxfId="3930" priority="128">
      <formula>G61="M"</formula>
    </cfRule>
    <cfRule type="expression" dxfId="3929" priority="129">
      <formula>G61="B"</formula>
    </cfRule>
    <cfRule type="expression" dxfId="3928" priority="130">
      <formula>G61="T/P"</formula>
    </cfRule>
  </conditionalFormatting>
  <conditionalFormatting sqref="K50:L50">
    <cfRule type="expression" dxfId="3927" priority="121">
      <formula>K50="A"</formula>
    </cfRule>
    <cfRule type="expression" dxfId="3926" priority="122">
      <formula>K50="S"</formula>
    </cfRule>
    <cfRule type="expression" dxfId="3925" priority="123">
      <formula>K50="M"</formula>
    </cfRule>
    <cfRule type="expression" dxfId="3924" priority="124">
      <formula>K50="B"</formula>
    </cfRule>
    <cfRule type="expression" dxfId="3923" priority="125">
      <formula>K50="T/P"</formula>
    </cfRule>
  </conditionalFormatting>
  <conditionalFormatting sqref="K51:L51">
    <cfRule type="expression" dxfId="3922" priority="116">
      <formula>K51="A"</formula>
    </cfRule>
    <cfRule type="expression" dxfId="3921" priority="117">
      <formula>K51="S"</formula>
    </cfRule>
    <cfRule type="expression" dxfId="3920" priority="118">
      <formula>K51="M"</formula>
    </cfRule>
    <cfRule type="expression" dxfId="3919" priority="119">
      <formula>K51="B"</formula>
    </cfRule>
    <cfRule type="expression" dxfId="3918" priority="120">
      <formula>K51="T/P"</formula>
    </cfRule>
  </conditionalFormatting>
  <conditionalFormatting sqref="K52:L52">
    <cfRule type="expression" dxfId="3917" priority="111">
      <formula>K52="A"</formula>
    </cfRule>
    <cfRule type="expression" dxfId="3916" priority="112">
      <formula>K52="S"</formula>
    </cfRule>
    <cfRule type="expression" dxfId="3915" priority="113">
      <formula>K52="M"</formula>
    </cfRule>
    <cfRule type="expression" dxfId="3914" priority="114">
      <formula>K52="B"</formula>
    </cfRule>
    <cfRule type="expression" dxfId="3913" priority="115">
      <formula>K52="T/P"</formula>
    </cfRule>
  </conditionalFormatting>
  <conditionalFormatting sqref="M58:M61">
    <cfRule type="expression" dxfId="3912" priority="106">
      <formula>M58="A"</formula>
    </cfRule>
    <cfRule type="expression" dxfId="3911" priority="107">
      <formula>M58="S"</formula>
    </cfRule>
    <cfRule type="expression" dxfId="3910" priority="108">
      <formula>M58="M"</formula>
    </cfRule>
    <cfRule type="expression" dxfId="3909" priority="109">
      <formula>M58="B"</formula>
    </cfRule>
    <cfRule type="expression" dxfId="3908" priority="110">
      <formula>M58="T/P"</formula>
    </cfRule>
  </conditionalFormatting>
  <conditionalFormatting sqref="L58">
    <cfRule type="expression" dxfId="3907" priority="101">
      <formula>L58="A"</formula>
    </cfRule>
    <cfRule type="expression" dxfId="3906" priority="102">
      <formula>L58="S"</formula>
    </cfRule>
    <cfRule type="expression" dxfId="3905" priority="103">
      <formula>L58="M"</formula>
    </cfRule>
    <cfRule type="expression" dxfId="3904" priority="104">
      <formula>L58="B"</formula>
    </cfRule>
    <cfRule type="expression" dxfId="3903" priority="105">
      <formula>L58="T/P"</formula>
    </cfRule>
  </conditionalFormatting>
  <conditionalFormatting sqref="L59">
    <cfRule type="expression" dxfId="3902" priority="96">
      <formula>L59="A"</formula>
    </cfRule>
    <cfRule type="expression" dxfId="3901" priority="97">
      <formula>L59="S"</formula>
    </cfRule>
    <cfRule type="expression" dxfId="3900" priority="98">
      <formula>L59="M"</formula>
    </cfRule>
    <cfRule type="expression" dxfId="3899" priority="99">
      <formula>L59="B"</formula>
    </cfRule>
    <cfRule type="expression" dxfId="3898" priority="100">
      <formula>L59="T/P"</formula>
    </cfRule>
  </conditionalFormatting>
  <conditionalFormatting sqref="L60">
    <cfRule type="expression" dxfId="3897" priority="91">
      <formula>L60="A"</formula>
    </cfRule>
    <cfRule type="expression" dxfId="3896" priority="92">
      <formula>L60="S"</formula>
    </cfRule>
    <cfRule type="expression" dxfId="3895" priority="93">
      <formula>L60="M"</formula>
    </cfRule>
    <cfRule type="expression" dxfId="3894" priority="94">
      <formula>L60="B"</formula>
    </cfRule>
    <cfRule type="expression" dxfId="3893" priority="95">
      <formula>L60="T/P"</formula>
    </cfRule>
  </conditionalFormatting>
  <conditionalFormatting sqref="L61">
    <cfRule type="expression" dxfId="3892" priority="86">
      <formula>L61="A"</formula>
    </cfRule>
    <cfRule type="expression" dxfId="3891" priority="87">
      <formula>L61="S"</formula>
    </cfRule>
    <cfRule type="expression" dxfId="3890" priority="88">
      <formula>L61="M"</formula>
    </cfRule>
    <cfRule type="expression" dxfId="3889" priority="89">
      <formula>L61="B"</formula>
    </cfRule>
    <cfRule type="expression" dxfId="3888" priority="90">
      <formula>L61="T/P"</formula>
    </cfRule>
  </conditionalFormatting>
  <conditionalFormatting sqref="N58">
    <cfRule type="expression" dxfId="3887" priority="81">
      <formula>N58="A"</formula>
    </cfRule>
    <cfRule type="expression" dxfId="3886" priority="82">
      <formula>N58="S"</formula>
    </cfRule>
    <cfRule type="expression" dxfId="3885" priority="83">
      <formula>N58="M"</formula>
    </cfRule>
    <cfRule type="expression" dxfId="3884" priority="84">
      <formula>N58="B"</formula>
    </cfRule>
    <cfRule type="expression" dxfId="3883" priority="85">
      <formula>N58="T/P"</formula>
    </cfRule>
  </conditionalFormatting>
  <conditionalFormatting sqref="N59">
    <cfRule type="expression" dxfId="3882" priority="76">
      <formula>N59="A"</formula>
    </cfRule>
    <cfRule type="expression" dxfId="3881" priority="77">
      <formula>N59="S"</formula>
    </cfRule>
    <cfRule type="expression" dxfId="3880" priority="78">
      <formula>N59="M"</formula>
    </cfRule>
    <cfRule type="expression" dxfId="3879" priority="79">
      <formula>N59="B"</formula>
    </cfRule>
    <cfRule type="expression" dxfId="3878" priority="80">
      <formula>N59="T/P"</formula>
    </cfRule>
  </conditionalFormatting>
  <conditionalFormatting sqref="N60">
    <cfRule type="expression" dxfId="3877" priority="71">
      <formula>N60="A"</formula>
    </cfRule>
    <cfRule type="expression" dxfId="3876" priority="72">
      <formula>N60="S"</formula>
    </cfRule>
    <cfRule type="expression" dxfId="3875" priority="73">
      <formula>N60="M"</formula>
    </cfRule>
    <cfRule type="expression" dxfId="3874" priority="74">
      <formula>N60="B"</formula>
    </cfRule>
    <cfRule type="expression" dxfId="3873" priority="75">
      <formula>N60="T/P"</formula>
    </cfRule>
  </conditionalFormatting>
  <conditionalFormatting sqref="N61">
    <cfRule type="expression" dxfId="3872" priority="66">
      <formula>N61="A"</formula>
    </cfRule>
    <cfRule type="expression" dxfId="3871" priority="67">
      <formula>N61="S"</formula>
    </cfRule>
    <cfRule type="expression" dxfId="3870" priority="68">
      <formula>N61="M"</formula>
    </cfRule>
    <cfRule type="expression" dxfId="3869" priority="69">
      <formula>N61="B"</formula>
    </cfRule>
    <cfRule type="expression" dxfId="3868" priority="70">
      <formula>N61="T/P"</formula>
    </cfRule>
  </conditionalFormatting>
  <conditionalFormatting sqref="P51:P52">
    <cfRule type="expression" dxfId="3867" priority="61">
      <formula>P51="A"</formula>
    </cfRule>
    <cfRule type="expression" dxfId="3866" priority="62">
      <formula>P51="S"</formula>
    </cfRule>
    <cfRule type="expression" dxfId="3865" priority="63">
      <formula>P51="M"</formula>
    </cfRule>
    <cfRule type="expression" dxfId="3864" priority="64">
      <formula>P51="B"</formula>
    </cfRule>
    <cfRule type="expression" dxfId="3863" priority="65">
      <formula>P51="T/P"</formula>
    </cfRule>
  </conditionalFormatting>
  <conditionalFormatting sqref="U58">
    <cfRule type="expression" dxfId="3862" priority="56">
      <formula>U58="A"</formula>
    </cfRule>
    <cfRule type="expression" dxfId="3861" priority="57">
      <formula>U58="S"</formula>
    </cfRule>
    <cfRule type="expression" dxfId="3860" priority="58">
      <formula>U58="M"</formula>
    </cfRule>
    <cfRule type="expression" dxfId="3859" priority="59">
      <formula>U58="B"</formula>
    </cfRule>
    <cfRule type="expression" dxfId="3858" priority="60">
      <formula>U58="T/P"</formula>
    </cfRule>
  </conditionalFormatting>
  <conditionalFormatting sqref="U59">
    <cfRule type="expression" dxfId="3857" priority="51">
      <formula>U59="A"</formula>
    </cfRule>
    <cfRule type="expression" dxfId="3856" priority="52">
      <formula>U59="S"</formula>
    </cfRule>
    <cfRule type="expression" dxfId="3855" priority="53">
      <formula>U59="M"</formula>
    </cfRule>
    <cfRule type="expression" dxfId="3854" priority="54">
      <formula>U59="B"</formula>
    </cfRule>
    <cfRule type="expression" dxfId="3853" priority="55">
      <formula>U59="T/P"</formula>
    </cfRule>
  </conditionalFormatting>
  <conditionalFormatting sqref="U60">
    <cfRule type="expression" dxfId="3852" priority="46">
      <formula>U60="A"</formula>
    </cfRule>
    <cfRule type="expression" dxfId="3851" priority="47">
      <formula>U60="S"</formula>
    </cfRule>
    <cfRule type="expression" dxfId="3850" priority="48">
      <formula>U60="M"</formula>
    </cfRule>
    <cfRule type="expression" dxfId="3849" priority="49">
      <formula>U60="B"</formula>
    </cfRule>
    <cfRule type="expression" dxfId="3848" priority="50">
      <formula>U60="T/P"</formula>
    </cfRule>
  </conditionalFormatting>
  <conditionalFormatting sqref="U61">
    <cfRule type="expression" dxfId="3847" priority="41">
      <formula>U61="A"</formula>
    </cfRule>
    <cfRule type="expression" dxfId="3846" priority="42">
      <formula>U61="S"</formula>
    </cfRule>
    <cfRule type="expression" dxfId="3845" priority="43">
      <formula>U61="M"</formula>
    </cfRule>
    <cfRule type="expression" dxfId="3844" priority="44">
      <formula>U61="B"</formula>
    </cfRule>
    <cfRule type="expression" dxfId="3843" priority="45">
      <formula>U61="T/P"</formula>
    </cfRule>
  </conditionalFormatting>
  <conditionalFormatting sqref="Z58">
    <cfRule type="expression" dxfId="3842" priority="36">
      <formula>Z58="A"</formula>
    </cfRule>
    <cfRule type="expression" dxfId="3841" priority="37">
      <formula>Z58="S"</formula>
    </cfRule>
    <cfRule type="expression" dxfId="3840" priority="38">
      <formula>Z58="M"</formula>
    </cfRule>
    <cfRule type="expression" dxfId="3839" priority="39">
      <formula>Z58="B"</formula>
    </cfRule>
    <cfRule type="expression" dxfId="3838" priority="40">
      <formula>Z58="T/P"</formula>
    </cfRule>
  </conditionalFormatting>
  <conditionalFormatting sqref="Z59">
    <cfRule type="expression" dxfId="3837" priority="31">
      <formula>Z59="A"</formula>
    </cfRule>
    <cfRule type="expression" dxfId="3836" priority="32">
      <formula>Z59="S"</formula>
    </cfRule>
    <cfRule type="expression" dxfId="3835" priority="33">
      <formula>Z59="M"</formula>
    </cfRule>
    <cfRule type="expression" dxfId="3834" priority="34">
      <formula>Z59="B"</formula>
    </cfRule>
    <cfRule type="expression" dxfId="3833" priority="35">
      <formula>Z59="T/P"</formula>
    </cfRule>
  </conditionalFormatting>
  <conditionalFormatting sqref="Z60">
    <cfRule type="expression" dxfId="3832" priority="26">
      <formula>Z60="A"</formula>
    </cfRule>
    <cfRule type="expression" dxfId="3831" priority="27">
      <formula>Z60="S"</formula>
    </cfRule>
    <cfRule type="expression" dxfId="3830" priority="28">
      <formula>Z60="M"</formula>
    </cfRule>
    <cfRule type="expression" dxfId="3829" priority="29">
      <formula>Z60="B"</formula>
    </cfRule>
    <cfRule type="expression" dxfId="3828" priority="30">
      <formula>Z60="T/P"</formula>
    </cfRule>
  </conditionalFormatting>
  <conditionalFormatting sqref="Z61">
    <cfRule type="expression" dxfId="3827" priority="21">
      <formula>Z61="A"</formula>
    </cfRule>
    <cfRule type="expression" dxfId="3826" priority="22">
      <formula>Z61="S"</formula>
    </cfRule>
    <cfRule type="expression" dxfId="3825" priority="23">
      <formula>Z61="M"</formula>
    </cfRule>
    <cfRule type="expression" dxfId="3824" priority="24">
      <formula>Z61="B"</formula>
    </cfRule>
    <cfRule type="expression" dxfId="3823" priority="25">
      <formula>Z61="T/P"</formula>
    </cfRule>
  </conditionalFormatting>
  <conditionalFormatting sqref="AB58">
    <cfRule type="expression" dxfId="3822" priority="16">
      <formula>AB58="A"</formula>
    </cfRule>
    <cfRule type="expression" dxfId="3821" priority="17">
      <formula>AB58="S"</formula>
    </cfRule>
    <cfRule type="expression" dxfId="3820" priority="18">
      <formula>AB58="M"</formula>
    </cfRule>
    <cfRule type="expression" dxfId="3819" priority="19">
      <formula>AB58="B"</formula>
    </cfRule>
    <cfRule type="expression" dxfId="3818" priority="20">
      <formula>AB58="T/P"</formula>
    </cfRule>
  </conditionalFormatting>
  <conditionalFormatting sqref="AB59">
    <cfRule type="expression" dxfId="3817" priority="11">
      <formula>AB59="A"</formula>
    </cfRule>
    <cfRule type="expression" dxfId="3816" priority="12">
      <formula>AB59="S"</formula>
    </cfRule>
    <cfRule type="expression" dxfId="3815" priority="13">
      <formula>AB59="M"</formula>
    </cfRule>
    <cfRule type="expression" dxfId="3814" priority="14">
      <formula>AB59="B"</formula>
    </cfRule>
    <cfRule type="expression" dxfId="3813" priority="15">
      <formula>AB59="T/P"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 A35" xr:uid="{2FE3254A-1C15-41C0-A4FA-BC843B1B99F0}"/>
  </dataValidations>
  <printOptions horizontalCentered="1" verticalCentered="1"/>
  <pageMargins left="0.23622047244094491" right="0.23622047244094491" top="0" bottom="0" header="0" footer="0"/>
  <pageSetup paperSize="9" scale="4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84EE-2B93-4138-8E2C-E34DA96DA061}">
  <sheetPr>
    <pageSetUpPr fitToPage="1"/>
  </sheetPr>
  <dimension ref="A1:AF66"/>
  <sheetViews>
    <sheetView zoomScale="70" zoomScaleNormal="70" workbookViewId="0">
      <selection activeCell="A11" sqref="A11:AC32"/>
    </sheetView>
  </sheetViews>
  <sheetFormatPr defaultRowHeight="15.75" x14ac:dyDescent="0.25"/>
  <cols>
    <col min="1" max="1" width="18.75" style="12" customWidth="1"/>
    <col min="2" max="29" width="6.125" style="12" customWidth="1"/>
    <col min="30" max="32" width="6.125" style="12" hidden="1" customWidth="1"/>
    <col min="33" max="16384" width="9" style="12"/>
  </cols>
  <sheetData>
    <row r="1" spans="1:32" s="21" customFormat="1" ht="42" customHeight="1" x14ac:dyDescent="0.25">
      <c r="A1" s="23" t="str">
        <f>細健身室時間表!A1</f>
        <v>大角咀體育館健身室開放時間 ( 2026年2月) Opening Hour of Fitness Room for Tai Kok Tsui Sports Centre in Feb 2026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39" t="s">
        <v>79</v>
      </c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7"/>
      <c r="AF2" s="7"/>
    </row>
    <row r="3" spans="1:32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8"/>
      <c r="AF3" s="8"/>
    </row>
    <row r="4" spans="1:32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8"/>
      <c r="AF4" s="8"/>
    </row>
    <row r="5" spans="1:32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8"/>
      <c r="AF5" s="8"/>
    </row>
    <row r="6" spans="1:32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8"/>
      <c r="AF6" s="8"/>
    </row>
    <row r="7" spans="1:32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8"/>
      <c r="AF7" s="8"/>
    </row>
    <row r="8" spans="1:32" x14ac:dyDescent="0.25"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2" ht="19.5" x14ac:dyDescent="0.3">
      <c r="A9" s="15" t="s">
        <v>30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1:32" ht="19.5" x14ac:dyDescent="0.3">
      <c r="A10" s="16" t="s">
        <v>31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2" ht="22.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36" t="s">
        <v>78</v>
      </c>
      <c r="S11" s="36" t="s">
        <v>78</v>
      </c>
      <c r="T11" s="36" t="s">
        <v>78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s="24" customFormat="1" ht="35.1" customHeight="1" x14ac:dyDescent="0.25">
      <c r="A12" s="25" t="s">
        <v>33</v>
      </c>
      <c r="B12" s="26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8" t="s">
        <v>40</v>
      </c>
      <c r="I12" s="26" t="s">
        <v>69</v>
      </c>
      <c r="J12" s="28" t="s">
        <v>41</v>
      </c>
      <c r="K12" s="28" t="s">
        <v>42</v>
      </c>
      <c r="L12" s="28" t="s">
        <v>43</v>
      </c>
      <c r="M12" s="28" t="s">
        <v>44</v>
      </c>
      <c r="N12" s="28" t="s">
        <v>45</v>
      </c>
      <c r="O12" s="28" t="s">
        <v>46</v>
      </c>
      <c r="P12" s="26" t="s">
        <v>70</v>
      </c>
      <c r="Q12" s="28" t="s">
        <v>47</v>
      </c>
      <c r="R12" s="26" t="s">
        <v>72</v>
      </c>
      <c r="S12" s="26" t="s">
        <v>73</v>
      </c>
      <c r="T12" s="26" t="s">
        <v>74</v>
      </c>
      <c r="U12" s="28" t="s">
        <v>48</v>
      </c>
      <c r="V12" s="28" t="s">
        <v>49</v>
      </c>
      <c r="W12" s="26" t="s">
        <v>71</v>
      </c>
      <c r="X12" s="28" t="s">
        <v>50</v>
      </c>
      <c r="Y12" s="28" t="s">
        <v>51</v>
      </c>
      <c r="Z12" s="28" t="s">
        <v>52</v>
      </c>
      <c r="AA12" s="28" t="s">
        <v>53</v>
      </c>
      <c r="AB12" s="28" t="s">
        <v>54</v>
      </c>
      <c r="AC12" s="28" t="s">
        <v>55</v>
      </c>
      <c r="AD12" s="28" t="s">
        <v>56</v>
      </c>
      <c r="AE12" s="28" t="s">
        <v>57</v>
      </c>
      <c r="AF12" s="26" t="s">
        <v>58</v>
      </c>
    </row>
    <row r="13" spans="1:32" s="24" customFormat="1" ht="37.5" x14ac:dyDescent="0.25">
      <c r="A13" s="25" t="s">
        <v>32</v>
      </c>
      <c r="B13" s="27" t="s">
        <v>59</v>
      </c>
      <c r="C13" s="29" t="s">
        <v>62</v>
      </c>
      <c r="D13" s="29" t="s">
        <v>63</v>
      </c>
      <c r="E13" s="29" t="s">
        <v>64</v>
      </c>
      <c r="F13" s="29" t="s">
        <v>65</v>
      </c>
      <c r="G13" s="29" t="s">
        <v>60</v>
      </c>
      <c r="H13" s="29" t="s">
        <v>61</v>
      </c>
      <c r="I13" s="27" t="s">
        <v>59</v>
      </c>
      <c r="J13" s="29" t="s">
        <v>62</v>
      </c>
      <c r="K13" s="29" t="s">
        <v>63</v>
      </c>
      <c r="L13" s="29" t="s">
        <v>64</v>
      </c>
      <c r="M13" s="29" t="s">
        <v>65</v>
      </c>
      <c r="N13" s="29" t="s">
        <v>60</v>
      </c>
      <c r="O13" s="29" t="s">
        <v>61</v>
      </c>
      <c r="P13" s="27" t="s">
        <v>59</v>
      </c>
      <c r="Q13" s="29" t="s">
        <v>62</v>
      </c>
      <c r="R13" s="27" t="s">
        <v>75</v>
      </c>
      <c r="S13" s="27" t="s">
        <v>76</v>
      </c>
      <c r="T13" s="27" t="s">
        <v>77</v>
      </c>
      <c r="U13" s="29" t="s">
        <v>60</v>
      </c>
      <c r="V13" s="29" t="s">
        <v>61</v>
      </c>
      <c r="W13" s="27" t="s">
        <v>59</v>
      </c>
      <c r="X13" s="29" t="s">
        <v>62</v>
      </c>
      <c r="Y13" s="29" t="s">
        <v>63</v>
      </c>
      <c r="Z13" s="29" t="s">
        <v>64</v>
      </c>
      <c r="AA13" s="29" t="s">
        <v>65</v>
      </c>
      <c r="AB13" s="29" t="s">
        <v>60</v>
      </c>
      <c r="AC13" s="29" t="s">
        <v>61</v>
      </c>
      <c r="AD13" s="29" t="s">
        <v>60</v>
      </c>
      <c r="AE13" s="29" t="s">
        <v>61</v>
      </c>
      <c r="AF13" s="27" t="s">
        <v>59</v>
      </c>
    </row>
    <row r="14" spans="1:32" ht="30" customHeight="1" x14ac:dyDescent="0.25">
      <c r="A14" s="17" t="s">
        <v>4</v>
      </c>
      <c r="B14" s="32" t="s">
        <v>66</v>
      </c>
      <c r="C14" s="32" t="s">
        <v>66</v>
      </c>
      <c r="D14" s="32" t="s">
        <v>66</v>
      </c>
      <c r="E14" s="32" t="s">
        <v>66</v>
      </c>
      <c r="F14" s="32" t="s">
        <v>66</v>
      </c>
      <c r="G14" s="32" t="s">
        <v>66</v>
      </c>
      <c r="H14" s="32" t="s">
        <v>66</v>
      </c>
      <c r="I14" s="32" t="s">
        <v>66</v>
      </c>
      <c r="J14" s="32" t="s">
        <v>66</v>
      </c>
      <c r="K14" s="32" t="s">
        <v>66</v>
      </c>
      <c r="L14" s="32" t="s">
        <v>66</v>
      </c>
      <c r="M14" s="32" t="s">
        <v>66</v>
      </c>
      <c r="N14" s="32" t="s">
        <v>66</v>
      </c>
      <c r="O14" s="32" t="s">
        <v>66</v>
      </c>
      <c r="P14" s="32" t="s">
        <v>66</v>
      </c>
      <c r="Q14" s="32" t="s">
        <v>66</v>
      </c>
      <c r="R14" s="37" t="s">
        <v>2</v>
      </c>
      <c r="S14" s="37" t="s">
        <v>2</v>
      </c>
      <c r="T14" s="32" t="s">
        <v>66</v>
      </c>
      <c r="U14" s="32" t="s">
        <v>66</v>
      </c>
      <c r="V14" s="32" t="s">
        <v>66</v>
      </c>
      <c r="W14" s="32" t="s">
        <v>66</v>
      </c>
      <c r="X14" s="32" t="s">
        <v>66</v>
      </c>
      <c r="Y14" s="32" t="s">
        <v>66</v>
      </c>
      <c r="Z14" s="32" t="s">
        <v>66</v>
      </c>
      <c r="AA14" s="32" t="s">
        <v>66</v>
      </c>
      <c r="AB14" s="32" t="s">
        <v>66</v>
      </c>
      <c r="AC14" s="32" t="s">
        <v>66</v>
      </c>
      <c r="AD14" s="32" t="s">
        <v>66</v>
      </c>
      <c r="AE14" s="32" t="s">
        <v>66</v>
      </c>
      <c r="AF14" s="32" t="s">
        <v>66</v>
      </c>
    </row>
    <row r="15" spans="1:32" ht="30" customHeight="1" x14ac:dyDescent="0.25">
      <c r="A15" s="17" t="s">
        <v>5</v>
      </c>
      <c r="B15" s="32" t="s">
        <v>66</v>
      </c>
      <c r="C15" s="32" t="s">
        <v>66</v>
      </c>
      <c r="D15" s="32" t="s">
        <v>66</v>
      </c>
      <c r="E15" s="32" t="s">
        <v>66</v>
      </c>
      <c r="F15" s="32" t="s">
        <v>66</v>
      </c>
      <c r="G15" s="32" t="s">
        <v>66</v>
      </c>
      <c r="H15" s="32" t="s">
        <v>66</v>
      </c>
      <c r="I15" s="32" t="s">
        <v>66</v>
      </c>
      <c r="J15" s="32" t="s">
        <v>66</v>
      </c>
      <c r="K15" s="32" t="s">
        <v>66</v>
      </c>
      <c r="L15" s="32" t="s">
        <v>66</v>
      </c>
      <c r="M15" s="32" t="s">
        <v>66</v>
      </c>
      <c r="N15" s="32" t="s">
        <v>66</v>
      </c>
      <c r="O15" s="32" t="s">
        <v>66</v>
      </c>
      <c r="P15" s="32" t="s">
        <v>66</v>
      </c>
      <c r="Q15" s="32" t="s">
        <v>66</v>
      </c>
      <c r="R15" s="37" t="s">
        <v>2</v>
      </c>
      <c r="S15" s="37" t="s">
        <v>2</v>
      </c>
      <c r="T15" s="32" t="s">
        <v>66</v>
      </c>
      <c r="U15" s="32" t="s">
        <v>66</v>
      </c>
      <c r="V15" s="32" t="s">
        <v>66</v>
      </c>
      <c r="W15" s="32" t="s">
        <v>66</v>
      </c>
      <c r="X15" s="32" t="s">
        <v>66</v>
      </c>
      <c r="Y15" s="32" t="s">
        <v>66</v>
      </c>
      <c r="Z15" s="32" t="s">
        <v>66</v>
      </c>
      <c r="AA15" s="32" t="s">
        <v>66</v>
      </c>
      <c r="AB15" s="32" t="s">
        <v>66</v>
      </c>
      <c r="AC15" s="32" t="s">
        <v>66</v>
      </c>
      <c r="AD15" s="32" t="s">
        <v>66</v>
      </c>
      <c r="AE15" s="32" t="s">
        <v>66</v>
      </c>
      <c r="AF15" s="32" t="s">
        <v>66</v>
      </c>
    </row>
    <row r="16" spans="1:32" ht="30" customHeight="1" x14ac:dyDescent="0.25">
      <c r="A16" s="17" t="s">
        <v>6</v>
      </c>
      <c r="B16" s="32" t="s">
        <v>66</v>
      </c>
      <c r="C16" s="32" t="s">
        <v>66</v>
      </c>
      <c r="D16" s="32" t="s">
        <v>66</v>
      </c>
      <c r="E16" s="33" t="s">
        <v>67</v>
      </c>
      <c r="F16" s="32" t="s">
        <v>66</v>
      </c>
      <c r="G16" s="32" t="s">
        <v>66</v>
      </c>
      <c r="H16" s="32" t="s">
        <v>66</v>
      </c>
      <c r="I16" s="32" t="s">
        <v>66</v>
      </c>
      <c r="J16" s="38" t="s">
        <v>1</v>
      </c>
      <c r="K16" s="33" t="s">
        <v>67</v>
      </c>
      <c r="L16" s="33" t="s">
        <v>67</v>
      </c>
      <c r="M16" s="32" t="s">
        <v>66</v>
      </c>
      <c r="N16" s="32" t="s">
        <v>66</v>
      </c>
      <c r="O16" s="32" t="s">
        <v>66</v>
      </c>
      <c r="P16" s="32" t="s">
        <v>66</v>
      </c>
      <c r="Q16" s="32" t="s">
        <v>66</v>
      </c>
      <c r="R16" s="37" t="s">
        <v>2</v>
      </c>
      <c r="S16" s="37" t="s">
        <v>2</v>
      </c>
      <c r="T16" s="32" t="s">
        <v>66</v>
      </c>
      <c r="U16" s="32" t="s">
        <v>66</v>
      </c>
      <c r="V16" s="32" t="s">
        <v>66</v>
      </c>
      <c r="W16" s="32" t="s">
        <v>66</v>
      </c>
      <c r="X16" s="38" t="s">
        <v>1</v>
      </c>
      <c r="Y16" s="32" t="s">
        <v>66</v>
      </c>
      <c r="Z16" s="32" t="s">
        <v>66</v>
      </c>
      <c r="AA16" s="32" t="s">
        <v>66</v>
      </c>
      <c r="AB16" s="32" t="s">
        <v>66</v>
      </c>
      <c r="AC16" s="32" t="s">
        <v>66</v>
      </c>
      <c r="AD16" s="32" t="s">
        <v>66</v>
      </c>
      <c r="AE16" s="32" t="s">
        <v>66</v>
      </c>
      <c r="AF16" s="32" t="s">
        <v>66</v>
      </c>
    </row>
    <row r="17" spans="1:32" ht="30" customHeight="1" x14ac:dyDescent="0.25">
      <c r="A17" s="17" t="s">
        <v>7</v>
      </c>
      <c r="B17" s="33" t="s">
        <v>67</v>
      </c>
      <c r="C17" s="32" t="s">
        <v>66</v>
      </c>
      <c r="D17" s="32" t="s">
        <v>66</v>
      </c>
      <c r="E17" s="33" t="s">
        <v>67</v>
      </c>
      <c r="F17" s="32" t="s">
        <v>66</v>
      </c>
      <c r="G17" s="32" t="s">
        <v>66</v>
      </c>
      <c r="H17" s="32" t="s">
        <v>66</v>
      </c>
      <c r="I17" s="32" t="s">
        <v>66</v>
      </c>
      <c r="J17" s="38" t="s">
        <v>1</v>
      </c>
      <c r="K17" s="33" t="s">
        <v>67</v>
      </c>
      <c r="L17" s="33" t="s">
        <v>67</v>
      </c>
      <c r="M17" s="32" t="s">
        <v>66</v>
      </c>
      <c r="N17" s="32" t="s">
        <v>66</v>
      </c>
      <c r="O17" s="32" t="s">
        <v>66</v>
      </c>
      <c r="P17" s="33" t="s">
        <v>67</v>
      </c>
      <c r="Q17" s="32" t="s">
        <v>66</v>
      </c>
      <c r="R17" s="37" t="s">
        <v>2</v>
      </c>
      <c r="S17" s="37" t="s">
        <v>2</v>
      </c>
      <c r="T17" s="32" t="s">
        <v>66</v>
      </c>
      <c r="U17" s="32" t="s">
        <v>66</v>
      </c>
      <c r="V17" s="32" t="s">
        <v>66</v>
      </c>
      <c r="W17" s="32" t="s">
        <v>66</v>
      </c>
      <c r="X17" s="38" t="s">
        <v>1</v>
      </c>
      <c r="Y17" s="32" t="s">
        <v>66</v>
      </c>
      <c r="Z17" s="32" t="s">
        <v>66</v>
      </c>
      <c r="AA17" s="32" t="s">
        <v>66</v>
      </c>
      <c r="AB17" s="32" t="s">
        <v>66</v>
      </c>
      <c r="AC17" s="32" t="s">
        <v>66</v>
      </c>
      <c r="AD17" s="32" t="s">
        <v>66</v>
      </c>
      <c r="AE17" s="32" t="s">
        <v>66</v>
      </c>
      <c r="AF17" s="32" t="s">
        <v>66</v>
      </c>
    </row>
    <row r="18" spans="1:32" ht="30" customHeight="1" x14ac:dyDescent="0.25">
      <c r="A18" s="17" t="s">
        <v>8</v>
      </c>
      <c r="B18" s="33" t="s">
        <v>67</v>
      </c>
      <c r="C18" s="32" t="s">
        <v>66</v>
      </c>
      <c r="D18" s="32" t="s">
        <v>66</v>
      </c>
      <c r="E18" s="33" t="s">
        <v>67</v>
      </c>
      <c r="F18" s="32" t="s">
        <v>66</v>
      </c>
      <c r="G18" s="32" t="s">
        <v>66</v>
      </c>
      <c r="H18" s="32" t="s">
        <v>66</v>
      </c>
      <c r="I18" s="32" t="s">
        <v>66</v>
      </c>
      <c r="J18" s="38" t="s">
        <v>1</v>
      </c>
      <c r="K18" s="33" t="s">
        <v>67</v>
      </c>
      <c r="L18" s="33" t="s">
        <v>67</v>
      </c>
      <c r="M18" s="32" t="s">
        <v>66</v>
      </c>
      <c r="N18" s="32" t="s">
        <v>66</v>
      </c>
      <c r="O18" s="32" t="s">
        <v>66</v>
      </c>
      <c r="P18" s="33" t="s">
        <v>67</v>
      </c>
      <c r="Q18" s="32" t="s">
        <v>66</v>
      </c>
      <c r="R18" s="37" t="s">
        <v>2</v>
      </c>
      <c r="S18" s="37" t="s">
        <v>2</v>
      </c>
      <c r="T18" s="32" t="s">
        <v>66</v>
      </c>
      <c r="U18" s="32" t="s">
        <v>66</v>
      </c>
      <c r="V18" s="32" t="s">
        <v>66</v>
      </c>
      <c r="W18" s="32" t="s">
        <v>66</v>
      </c>
      <c r="X18" s="38" t="s">
        <v>1</v>
      </c>
      <c r="Y18" s="32" t="s">
        <v>66</v>
      </c>
      <c r="Z18" s="32" t="s">
        <v>66</v>
      </c>
      <c r="AA18" s="32" t="s">
        <v>66</v>
      </c>
      <c r="AB18" s="32" t="s">
        <v>66</v>
      </c>
      <c r="AC18" s="32" t="s">
        <v>66</v>
      </c>
      <c r="AD18" s="32" t="s">
        <v>66</v>
      </c>
      <c r="AE18" s="32" t="s">
        <v>66</v>
      </c>
      <c r="AF18" s="32" t="s">
        <v>66</v>
      </c>
    </row>
    <row r="19" spans="1:32" ht="30" customHeight="1" x14ac:dyDescent="0.25">
      <c r="A19" s="17" t="s">
        <v>9</v>
      </c>
      <c r="B19" s="33" t="s">
        <v>67</v>
      </c>
      <c r="C19" s="32" t="s">
        <v>66</v>
      </c>
      <c r="D19" s="32" t="s">
        <v>66</v>
      </c>
      <c r="E19" s="32" t="s">
        <v>66</v>
      </c>
      <c r="F19" s="32" t="s">
        <v>66</v>
      </c>
      <c r="G19" s="32" t="s">
        <v>66</v>
      </c>
      <c r="H19" s="32" t="s">
        <v>66</v>
      </c>
      <c r="I19" s="32" t="s">
        <v>66</v>
      </c>
      <c r="J19" s="38" t="s">
        <v>1</v>
      </c>
      <c r="K19" s="32" t="s">
        <v>66</v>
      </c>
      <c r="L19" s="32" t="s">
        <v>66</v>
      </c>
      <c r="M19" s="32" t="s">
        <v>66</v>
      </c>
      <c r="N19" s="32" t="s">
        <v>66</v>
      </c>
      <c r="O19" s="32" t="s">
        <v>66</v>
      </c>
      <c r="P19" s="32" t="s">
        <v>66</v>
      </c>
      <c r="Q19" s="32" t="s">
        <v>66</v>
      </c>
      <c r="R19" s="37" t="s">
        <v>2</v>
      </c>
      <c r="S19" s="37" t="s">
        <v>2</v>
      </c>
      <c r="T19" s="32" t="s">
        <v>66</v>
      </c>
      <c r="U19" s="32" t="s">
        <v>66</v>
      </c>
      <c r="V19" s="32" t="s">
        <v>66</v>
      </c>
      <c r="W19" s="32" t="s">
        <v>66</v>
      </c>
      <c r="X19" s="38" t="s">
        <v>1</v>
      </c>
      <c r="Y19" s="32" t="s">
        <v>66</v>
      </c>
      <c r="Z19" s="32" t="s">
        <v>66</v>
      </c>
      <c r="AA19" s="32" t="s">
        <v>66</v>
      </c>
      <c r="AB19" s="32" t="s">
        <v>66</v>
      </c>
      <c r="AC19" s="32" t="s">
        <v>66</v>
      </c>
      <c r="AD19" s="32" t="s">
        <v>66</v>
      </c>
      <c r="AE19" s="32" t="s">
        <v>66</v>
      </c>
      <c r="AF19" s="32" t="s">
        <v>66</v>
      </c>
    </row>
    <row r="20" spans="1:32" ht="30" customHeight="1" x14ac:dyDescent="0.25">
      <c r="A20" s="17" t="s">
        <v>10</v>
      </c>
      <c r="B20" s="32" t="s">
        <v>66</v>
      </c>
      <c r="C20" s="32" t="s">
        <v>66</v>
      </c>
      <c r="D20" s="32" t="s">
        <v>66</v>
      </c>
      <c r="E20" s="32" t="s">
        <v>66</v>
      </c>
      <c r="F20" s="32" t="s">
        <v>66</v>
      </c>
      <c r="G20" s="32" t="s">
        <v>66</v>
      </c>
      <c r="H20" s="32" t="s">
        <v>66</v>
      </c>
      <c r="I20" s="32" t="s">
        <v>66</v>
      </c>
      <c r="J20" s="38" t="s">
        <v>1</v>
      </c>
      <c r="K20" s="32" t="s">
        <v>66</v>
      </c>
      <c r="L20" s="32" t="s">
        <v>66</v>
      </c>
      <c r="M20" s="32" t="s">
        <v>66</v>
      </c>
      <c r="N20" s="32" t="s">
        <v>66</v>
      </c>
      <c r="O20" s="32" t="s">
        <v>66</v>
      </c>
      <c r="P20" s="32" t="s">
        <v>66</v>
      </c>
      <c r="Q20" s="32" t="s">
        <v>66</v>
      </c>
      <c r="R20" s="37" t="s">
        <v>2</v>
      </c>
      <c r="S20" s="37" t="s">
        <v>2</v>
      </c>
      <c r="T20" s="32" t="s">
        <v>66</v>
      </c>
      <c r="U20" s="32" t="s">
        <v>66</v>
      </c>
      <c r="V20" s="32" t="s">
        <v>66</v>
      </c>
      <c r="W20" s="32" t="s">
        <v>66</v>
      </c>
      <c r="X20" s="38" t="s">
        <v>1</v>
      </c>
      <c r="Y20" s="32" t="s">
        <v>66</v>
      </c>
      <c r="Z20" s="32" t="s">
        <v>66</v>
      </c>
      <c r="AA20" s="32" t="s">
        <v>66</v>
      </c>
      <c r="AB20" s="32" t="s">
        <v>66</v>
      </c>
      <c r="AC20" s="32" t="s">
        <v>66</v>
      </c>
      <c r="AD20" s="32" t="s">
        <v>66</v>
      </c>
      <c r="AE20" s="32" t="s">
        <v>66</v>
      </c>
      <c r="AF20" s="32" t="s">
        <v>66</v>
      </c>
    </row>
    <row r="21" spans="1:32" ht="30" customHeight="1" x14ac:dyDescent="0.25">
      <c r="A21" s="17" t="s">
        <v>11</v>
      </c>
      <c r="B21" s="32" t="s">
        <v>66</v>
      </c>
      <c r="C21" s="32" t="s">
        <v>66</v>
      </c>
      <c r="D21" s="32" t="s">
        <v>66</v>
      </c>
      <c r="E21" s="32" t="s">
        <v>66</v>
      </c>
      <c r="F21" s="32" t="s">
        <v>66</v>
      </c>
      <c r="G21" s="32" t="s">
        <v>66</v>
      </c>
      <c r="H21" s="32" t="s">
        <v>66</v>
      </c>
      <c r="I21" s="32" t="s">
        <v>66</v>
      </c>
      <c r="J21" s="38" t="s">
        <v>1</v>
      </c>
      <c r="K21" s="32" t="s">
        <v>66</v>
      </c>
      <c r="L21" s="32" t="s">
        <v>66</v>
      </c>
      <c r="M21" s="32" t="s">
        <v>66</v>
      </c>
      <c r="N21" s="32" t="s">
        <v>66</v>
      </c>
      <c r="O21" s="32" t="s">
        <v>66</v>
      </c>
      <c r="P21" s="32" t="s">
        <v>66</v>
      </c>
      <c r="Q21" s="32" t="s">
        <v>66</v>
      </c>
      <c r="R21" s="37" t="s">
        <v>2</v>
      </c>
      <c r="S21" s="37" t="s">
        <v>2</v>
      </c>
      <c r="T21" s="32" t="s">
        <v>66</v>
      </c>
      <c r="U21" s="32" t="s">
        <v>66</v>
      </c>
      <c r="V21" s="32" t="s">
        <v>66</v>
      </c>
      <c r="W21" s="32" t="s">
        <v>66</v>
      </c>
      <c r="X21" s="38" t="s">
        <v>1</v>
      </c>
      <c r="Y21" s="32" t="s">
        <v>66</v>
      </c>
      <c r="Z21" s="32" t="s">
        <v>66</v>
      </c>
      <c r="AA21" s="32" t="s">
        <v>66</v>
      </c>
      <c r="AB21" s="32" t="s">
        <v>66</v>
      </c>
      <c r="AC21" s="32" t="s">
        <v>66</v>
      </c>
      <c r="AD21" s="32" t="s">
        <v>66</v>
      </c>
      <c r="AE21" s="32" t="s">
        <v>66</v>
      </c>
      <c r="AF21" s="32" t="s">
        <v>66</v>
      </c>
    </row>
    <row r="22" spans="1:32" ht="30" customHeight="1" x14ac:dyDescent="0.25">
      <c r="A22" s="17" t="s">
        <v>12</v>
      </c>
      <c r="B22" s="32" t="s">
        <v>66</v>
      </c>
      <c r="C22" s="32" t="s">
        <v>66</v>
      </c>
      <c r="D22" s="32" t="s">
        <v>66</v>
      </c>
      <c r="E22" s="32" t="s">
        <v>66</v>
      </c>
      <c r="F22" s="32" t="s">
        <v>66</v>
      </c>
      <c r="G22" s="32" t="s">
        <v>66</v>
      </c>
      <c r="H22" s="32" t="s">
        <v>66</v>
      </c>
      <c r="I22" s="32" t="s">
        <v>66</v>
      </c>
      <c r="J22" s="32" t="s">
        <v>66</v>
      </c>
      <c r="K22" s="32" t="s">
        <v>66</v>
      </c>
      <c r="L22" s="32" t="s">
        <v>66</v>
      </c>
      <c r="M22" s="32" t="s">
        <v>66</v>
      </c>
      <c r="N22" s="32" t="s">
        <v>66</v>
      </c>
      <c r="O22" s="32" t="s">
        <v>66</v>
      </c>
      <c r="P22" s="32" t="s">
        <v>66</v>
      </c>
      <c r="Q22" s="32" t="s">
        <v>66</v>
      </c>
      <c r="R22" s="37" t="s">
        <v>2</v>
      </c>
      <c r="S22" s="37" t="s">
        <v>2</v>
      </c>
      <c r="T22" s="32" t="s">
        <v>66</v>
      </c>
      <c r="U22" s="32" t="s">
        <v>66</v>
      </c>
      <c r="V22" s="32" t="s">
        <v>66</v>
      </c>
      <c r="W22" s="32" t="s">
        <v>66</v>
      </c>
      <c r="X22" s="32" t="s">
        <v>66</v>
      </c>
      <c r="Y22" s="32" t="s">
        <v>66</v>
      </c>
      <c r="Z22" s="32" t="s">
        <v>66</v>
      </c>
      <c r="AA22" s="32" t="s">
        <v>66</v>
      </c>
      <c r="AB22" s="32" t="s">
        <v>66</v>
      </c>
      <c r="AC22" s="32" t="s">
        <v>66</v>
      </c>
      <c r="AD22" s="32" t="s">
        <v>66</v>
      </c>
      <c r="AE22" s="32" t="s">
        <v>66</v>
      </c>
      <c r="AF22" s="32" t="s">
        <v>66</v>
      </c>
    </row>
    <row r="23" spans="1:32" ht="30" customHeight="1" x14ac:dyDescent="0.25">
      <c r="A23" s="17" t="s">
        <v>13</v>
      </c>
      <c r="B23" s="32" t="s">
        <v>66</v>
      </c>
      <c r="C23" s="32" t="s">
        <v>66</v>
      </c>
      <c r="D23" s="32" t="s">
        <v>66</v>
      </c>
      <c r="E23" s="32" t="s">
        <v>66</v>
      </c>
      <c r="F23" s="32" t="s">
        <v>66</v>
      </c>
      <c r="G23" s="32" t="s">
        <v>66</v>
      </c>
      <c r="H23" s="32" t="s">
        <v>66</v>
      </c>
      <c r="I23" s="32" t="s">
        <v>66</v>
      </c>
      <c r="J23" s="32" t="s">
        <v>66</v>
      </c>
      <c r="K23" s="32" t="s">
        <v>66</v>
      </c>
      <c r="L23" s="32" t="s">
        <v>66</v>
      </c>
      <c r="M23" s="32" t="s">
        <v>66</v>
      </c>
      <c r="N23" s="32" t="s">
        <v>66</v>
      </c>
      <c r="O23" s="32" t="s">
        <v>66</v>
      </c>
      <c r="P23" s="32" t="s">
        <v>66</v>
      </c>
      <c r="Q23" s="32" t="s">
        <v>66</v>
      </c>
      <c r="R23" s="37" t="s">
        <v>2</v>
      </c>
      <c r="S23" s="37" t="s">
        <v>2</v>
      </c>
      <c r="T23" s="32" t="s">
        <v>66</v>
      </c>
      <c r="U23" s="32" t="s">
        <v>66</v>
      </c>
      <c r="V23" s="32" t="s">
        <v>66</v>
      </c>
      <c r="W23" s="32" t="s">
        <v>66</v>
      </c>
      <c r="X23" s="32" t="s">
        <v>66</v>
      </c>
      <c r="Y23" s="32" t="s">
        <v>66</v>
      </c>
      <c r="Z23" s="32" t="s">
        <v>66</v>
      </c>
      <c r="AA23" s="32" t="s">
        <v>66</v>
      </c>
      <c r="AB23" s="32" t="s">
        <v>66</v>
      </c>
      <c r="AC23" s="32" t="s">
        <v>66</v>
      </c>
      <c r="AD23" s="32" t="s">
        <v>66</v>
      </c>
      <c r="AE23" s="32" t="s">
        <v>66</v>
      </c>
      <c r="AF23" s="32" t="s">
        <v>66</v>
      </c>
    </row>
    <row r="24" spans="1:32" ht="30" customHeight="1" x14ac:dyDescent="0.25">
      <c r="A24" s="17" t="s">
        <v>14</v>
      </c>
      <c r="B24" s="32" t="s">
        <v>66</v>
      </c>
      <c r="C24" s="32" t="s">
        <v>66</v>
      </c>
      <c r="D24" s="32" t="s">
        <v>66</v>
      </c>
      <c r="E24" s="33" t="s">
        <v>67</v>
      </c>
      <c r="F24" s="32" t="s">
        <v>66</v>
      </c>
      <c r="G24" s="33" t="s">
        <v>67</v>
      </c>
      <c r="H24" s="32" t="s">
        <v>66</v>
      </c>
      <c r="I24" s="32" t="s">
        <v>66</v>
      </c>
      <c r="J24" s="32" t="s">
        <v>66</v>
      </c>
      <c r="K24" s="32" t="s">
        <v>66</v>
      </c>
      <c r="L24" s="33" t="s">
        <v>67</v>
      </c>
      <c r="M24" s="32" t="s">
        <v>66</v>
      </c>
      <c r="N24" s="33" t="s">
        <v>67</v>
      </c>
      <c r="O24" s="32" t="s">
        <v>66</v>
      </c>
      <c r="P24" s="32" t="s">
        <v>66</v>
      </c>
      <c r="Q24" s="32" t="s">
        <v>66</v>
      </c>
      <c r="R24" s="37" t="s">
        <v>2</v>
      </c>
      <c r="S24" s="37" t="s">
        <v>2</v>
      </c>
      <c r="T24" s="32" t="s">
        <v>66</v>
      </c>
      <c r="U24" s="33" t="s">
        <v>67</v>
      </c>
      <c r="V24" s="32" t="s">
        <v>66</v>
      </c>
      <c r="W24" s="32" t="s">
        <v>66</v>
      </c>
      <c r="X24" s="32" t="s">
        <v>66</v>
      </c>
      <c r="Y24" s="32" t="s">
        <v>66</v>
      </c>
      <c r="Z24" s="33" t="s">
        <v>67</v>
      </c>
      <c r="AA24" s="32" t="s">
        <v>66</v>
      </c>
      <c r="AB24" s="33" t="s">
        <v>67</v>
      </c>
      <c r="AC24" s="32" t="s">
        <v>66</v>
      </c>
      <c r="AD24" s="32" t="s">
        <v>66</v>
      </c>
      <c r="AE24" s="32" t="s">
        <v>66</v>
      </c>
      <c r="AF24" s="32" t="s">
        <v>66</v>
      </c>
    </row>
    <row r="25" spans="1:32" ht="30" customHeight="1" x14ac:dyDescent="0.25">
      <c r="A25" s="17" t="s">
        <v>15</v>
      </c>
      <c r="B25" s="32" t="s">
        <v>66</v>
      </c>
      <c r="C25" s="32" t="s">
        <v>66</v>
      </c>
      <c r="D25" s="32" t="s">
        <v>66</v>
      </c>
      <c r="E25" s="33" t="s">
        <v>67</v>
      </c>
      <c r="F25" s="32" t="s">
        <v>66</v>
      </c>
      <c r="G25" s="33" t="s">
        <v>67</v>
      </c>
      <c r="H25" s="32" t="s">
        <v>66</v>
      </c>
      <c r="I25" s="32" t="s">
        <v>66</v>
      </c>
      <c r="J25" s="32" t="s">
        <v>66</v>
      </c>
      <c r="K25" s="32" t="s">
        <v>66</v>
      </c>
      <c r="L25" s="33" t="s">
        <v>67</v>
      </c>
      <c r="M25" s="32" t="s">
        <v>66</v>
      </c>
      <c r="N25" s="33" t="s">
        <v>67</v>
      </c>
      <c r="O25" s="32" t="s">
        <v>66</v>
      </c>
      <c r="P25" s="32" t="s">
        <v>66</v>
      </c>
      <c r="Q25" s="32" t="s">
        <v>66</v>
      </c>
      <c r="R25" s="37" t="s">
        <v>2</v>
      </c>
      <c r="S25" s="37" t="s">
        <v>2</v>
      </c>
      <c r="T25" s="32" t="s">
        <v>66</v>
      </c>
      <c r="U25" s="33" t="s">
        <v>67</v>
      </c>
      <c r="V25" s="32" t="s">
        <v>66</v>
      </c>
      <c r="W25" s="32" t="s">
        <v>66</v>
      </c>
      <c r="X25" s="32" t="s">
        <v>66</v>
      </c>
      <c r="Y25" s="32" t="s">
        <v>66</v>
      </c>
      <c r="Z25" s="33" t="s">
        <v>67</v>
      </c>
      <c r="AA25" s="32" t="s">
        <v>66</v>
      </c>
      <c r="AB25" s="33" t="s">
        <v>67</v>
      </c>
      <c r="AC25" s="32" t="s">
        <v>66</v>
      </c>
      <c r="AD25" s="32" t="s">
        <v>66</v>
      </c>
      <c r="AE25" s="32" t="s">
        <v>66</v>
      </c>
      <c r="AF25" s="32" t="s">
        <v>66</v>
      </c>
    </row>
    <row r="26" spans="1:32" ht="30" customHeight="1" x14ac:dyDescent="0.25">
      <c r="A26" s="17" t="s">
        <v>16</v>
      </c>
      <c r="B26" s="32" t="s">
        <v>66</v>
      </c>
      <c r="C26" s="32" t="s">
        <v>66</v>
      </c>
      <c r="D26" s="32" t="s">
        <v>66</v>
      </c>
      <c r="E26" s="33" t="s">
        <v>67</v>
      </c>
      <c r="F26" s="32" t="s">
        <v>66</v>
      </c>
      <c r="G26" s="33" t="s">
        <v>67</v>
      </c>
      <c r="H26" s="32" t="s">
        <v>66</v>
      </c>
      <c r="I26" s="32" t="s">
        <v>66</v>
      </c>
      <c r="J26" s="32" t="s">
        <v>66</v>
      </c>
      <c r="K26" s="32" t="s">
        <v>66</v>
      </c>
      <c r="L26" s="33" t="s">
        <v>67</v>
      </c>
      <c r="M26" s="32" t="s">
        <v>66</v>
      </c>
      <c r="N26" s="33" t="s">
        <v>67</v>
      </c>
      <c r="O26" s="32" t="s">
        <v>66</v>
      </c>
      <c r="P26" s="32" t="s">
        <v>66</v>
      </c>
      <c r="Q26" s="32" t="s">
        <v>66</v>
      </c>
      <c r="R26" s="37" t="s">
        <v>2</v>
      </c>
      <c r="S26" s="37" t="s">
        <v>2</v>
      </c>
      <c r="T26" s="32" t="s">
        <v>66</v>
      </c>
      <c r="U26" s="33" t="s">
        <v>67</v>
      </c>
      <c r="V26" s="32" t="s">
        <v>66</v>
      </c>
      <c r="W26" s="32" t="s">
        <v>66</v>
      </c>
      <c r="X26" s="32" t="s">
        <v>66</v>
      </c>
      <c r="Y26" s="32" t="s">
        <v>66</v>
      </c>
      <c r="Z26" s="33" t="s">
        <v>67</v>
      </c>
      <c r="AA26" s="32" t="s">
        <v>66</v>
      </c>
      <c r="AB26" s="33" t="s">
        <v>67</v>
      </c>
      <c r="AC26" s="32" t="s">
        <v>66</v>
      </c>
      <c r="AD26" s="32" t="s">
        <v>66</v>
      </c>
      <c r="AE26" s="32" t="s">
        <v>66</v>
      </c>
      <c r="AF26" s="32" t="s">
        <v>66</v>
      </c>
    </row>
    <row r="27" spans="1:32" ht="30" customHeight="1" x14ac:dyDescent="0.25">
      <c r="A27" s="17" t="s">
        <v>17</v>
      </c>
      <c r="B27" s="32" t="s">
        <v>66</v>
      </c>
      <c r="C27" s="32" t="s">
        <v>66</v>
      </c>
      <c r="D27" s="32" t="s">
        <v>66</v>
      </c>
      <c r="E27" s="33" t="s">
        <v>67</v>
      </c>
      <c r="F27" s="32" t="s">
        <v>66</v>
      </c>
      <c r="G27" s="33" t="s">
        <v>67</v>
      </c>
      <c r="H27" s="32" t="s">
        <v>66</v>
      </c>
      <c r="I27" s="32" t="s">
        <v>66</v>
      </c>
      <c r="J27" s="32" t="s">
        <v>66</v>
      </c>
      <c r="K27" s="32" t="s">
        <v>66</v>
      </c>
      <c r="L27" s="33" t="s">
        <v>67</v>
      </c>
      <c r="M27" s="32" t="s">
        <v>66</v>
      </c>
      <c r="N27" s="33" t="s">
        <v>67</v>
      </c>
      <c r="O27" s="32" t="s">
        <v>66</v>
      </c>
      <c r="P27" s="32" t="s">
        <v>66</v>
      </c>
      <c r="Q27" s="32" t="s">
        <v>66</v>
      </c>
      <c r="R27" s="37" t="s">
        <v>2</v>
      </c>
      <c r="S27" s="37" t="s">
        <v>2</v>
      </c>
      <c r="T27" s="32" t="s">
        <v>66</v>
      </c>
      <c r="U27" s="33" t="s">
        <v>67</v>
      </c>
      <c r="V27" s="32" t="s">
        <v>66</v>
      </c>
      <c r="W27" s="32" t="s">
        <v>66</v>
      </c>
      <c r="X27" s="32" t="s">
        <v>66</v>
      </c>
      <c r="Y27" s="32" t="s">
        <v>66</v>
      </c>
      <c r="Z27" s="33" t="s">
        <v>67</v>
      </c>
      <c r="AA27" s="32" t="s">
        <v>66</v>
      </c>
      <c r="AB27" s="33" t="s">
        <v>67</v>
      </c>
      <c r="AC27" s="32" t="s">
        <v>66</v>
      </c>
      <c r="AD27" s="32" t="s">
        <v>66</v>
      </c>
      <c r="AE27" s="32" t="s">
        <v>66</v>
      </c>
      <c r="AF27" s="32" t="s">
        <v>66</v>
      </c>
    </row>
    <row r="28" spans="1:32" ht="30" customHeight="1" x14ac:dyDescent="0.25">
      <c r="A28" s="17" t="s">
        <v>18</v>
      </c>
      <c r="B28" s="32" t="s">
        <v>66</v>
      </c>
      <c r="C28" s="32" t="s">
        <v>66</v>
      </c>
      <c r="D28" s="32" t="s">
        <v>66</v>
      </c>
      <c r="E28" s="32" t="s">
        <v>66</v>
      </c>
      <c r="F28" s="32" t="s">
        <v>66</v>
      </c>
      <c r="G28" s="32" t="s">
        <v>66</v>
      </c>
      <c r="H28" s="32" t="s">
        <v>66</v>
      </c>
      <c r="I28" s="32" t="s">
        <v>66</v>
      </c>
      <c r="J28" s="32" t="s">
        <v>66</v>
      </c>
      <c r="K28" s="32" t="s">
        <v>66</v>
      </c>
      <c r="L28" s="32" t="s">
        <v>66</v>
      </c>
      <c r="M28" s="32" t="s">
        <v>66</v>
      </c>
      <c r="N28" s="32" t="s">
        <v>66</v>
      </c>
      <c r="O28" s="32" t="s">
        <v>66</v>
      </c>
      <c r="P28" s="32" t="s">
        <v>66</v>
      </c>
      <c r="Q28" s="32" t="s">
        <v>66</v>
      </c>
      <c r="R28" s="37" t="s">
        <v>2</v>
      </c>
      <c r="S28" s="37" t="s">
        <v>2</v>
      </c>
      <c r="T28" s="32" t="s">
        <v>66</v>
      </c>
      <c r="U28" s="32" t="s">
        <v>66</v>
      </c>
      <c r="V28" s="32" t="s">
        <v>66</v>
      </c>
      <c r="W28" s="32" t="s">
        <v>66</v>
      </c>
      <c r="X28" s="32" t="s">
        <v>66</v>
      </c>
      <c r="Y28" s="32" t="s">
        <v>66</v>
      </c>
      <c r="Z28" s="32" t="s">
        <v>66</v>
      </c>
      <c r="AA28" s="32" t="s">
        <v>66</v>
      </c>
      <c r="AB28" s="32" t="s">
        <v>66</v>
      </c>
      <c r="AC28" s="32" t="s">
        <v>66</v>
      </c>
      <c r="AD28" s="32" t="s">
        <v>66</v>
      </c>
      <c r="AE28" s="32" t="s">
        <v>66</v>
      </c>
      <c r="AF28" s="32" t="s">
        <v>66</v>
      </c>
    </row>
    <row r="29" spans="1:32" ht="30" customHeight="1" x14ac:dyDescent="0.25">
      <c r="A29" s="18" t="s">
        <v>19</v>
      </c>
      <c r="B29" s="32" t="s">
        <v>66</v>
      </c>
      <c r="C29" s="32" t="s">
        <v>66</v>
      </c>
      <c r="D29" s="32" t="s">
        <v>66</v>
      </c>
      <c r="E29" s="32" t="s">
        <v>66</v>
      </c>
      <c r="F29" s="32" t="s">
        <v>66</v>
      </c>
      <c r="G29" s="32" t="s">
        <v>66</v>
      </c>
      <c r="H29" s="32" t="s">
        <v>66</v>
      </c>
      <c r="I29" s="32" t="s">
        <v>66</v>
      </c>
      <c r="J29" s="32" t="s">
        <v>66</v>
      </c>
      <c r="K29" s="32" t="s">
        <v>66</v>
      </c>
      <c r="L29" s="32" t="s">
        <v>66</v>
      </c>
      <c r="M29" s="32" t="s">
        <v>66</v>
      </c>
      <c r="N29" s="32" t="s">
        <v>66</v>
      </c>
      <c r="O29" s="32" t="s">
        <v>66</v>
      </c>
      <c r="P29" s="32" t="s">
        <v>66</v>
      </c>
      <c r="Q29" s="32" t="s">
        <v>66</v>
      </c>
      <c r="R29" s="37" t="s">
        <v>2</v>
      </c>
      <c r="S29" s="37" t="s">
        <v>2</v>
      </c>
      <c r="T29" s="32" t="s">
        <v>66</v>
      </c>
      <c r="U29" s="32" t="s">
        <v>66</v>
      </c>
      <c r="V29" s="32" t="s">
        <v>66</v>
      </c>
      <c r="W29" s="32" t="s">
        <v>66</v>
      </c>
      <c r="X29" s="32" t="s">
        <v>66</v>
      </c>
      <c r="Y29" s="32" t="s">
        <v>66</v>
      </c>
      <c r="Z29" s="32" t="s">
        <v>66</v>
      </c>
      <c r="AA29" s="32" t="s">
        <v>66</v>
      </c>
      <c r="AB29" s="32" t="s">
        <v>66</v>
      </c>
      <c r="AC29" s="32" t="s">
        <v>66</v>
      </c>
      <c r="AD29" s="32" t="s">
        <v>66</v>
      </c>
      <c r="AE29" s="32" t="s">
        <v>66</v>
      </c>
      <c r="AF29" s="32" t="s">
        <v>66</v>
      </c>
    </row>
    <row r="30" spans="1:32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18.75" customHeight="1" x14ac:dyDescent="0.25">
      <c r="A31" s="40" t="s">
        <v>80</v>
      </c>
      <c r="B31" s="31"/>
      <c r="C31" s="31"/>
      <c r="D31" s="31"/>
      <c r="E31" s="31"/>
    </row>
    <row r="32" spans="1:32" ht="18.75" customHeight="1" x14ac:dyDescent="0.25">
      <c r="A32" s="40" t="s">
        <v>81</v>
      </c>
      <c r="B32" s="31"/>
      <c r="C32" s="31"/>
      <c r="D32" s="31"/>
      <c r="E32" s="31"/>
    </row>
    <row r="33" spans="1:32" ht="18.75" customHeight="1" x14ac:dyDescent="0.25">
      <c r="A33" s="19"/>
    </row>
    <row r="35" spans="1:32" ht="25.5" x14ac:dyDescent="0.25">
      <c r="A35" s="23" t="str">
        <f>細健身室時間表!A35</f>
        <v>大角咀體育館健身室開放時間 ( 2026年2月) Opening Hour of Fitness Room for Tai Kok Tsui Sports Centre in Feb 2026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</row>
    <row r="36" spans="1:32" ht="25.5" x14ac:dyDescent="0.35">
      <c r="A36" s="11" t="s">
        <v>22</v>
      </c>
      <c r="B36" s="5" t="s">
        <v>3</v>
      </c>
      <c r="C36" s="13" t="s">
        <v>23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26.25" customHeight="1" x14ac:dyDescent="0.4">
      <c r="A37" s="8"/>
      <c r="B37" s="1" t="s">
        <v>20</v>
      </c>
      <c r="C37" s="13" t="s">
        <v>24</v>
      </c>
      <c r="E37" s="8"/>
      <c r="F37" s="8"/>
      <c r="G37" s="8"/>
      <c r="H37" s="8"/>
      <c r="I37" s="8"/>
      <c r="J37" s="39" t="str">
        <f>I2</f>
        <v>2月份</v>
      </c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4"/>
      <c r="AE37" s="34"/>
      <c r="AF37" s="8"/>
    </row>
    <row r="38" spans="1:32" ht="26.25" customHeight="1" x14ac:dyDescent="0.4">
      <c r="A38" s="8"/>
      <c r="B38" s="10" t="s">
        <v>21</v>
      </c>
      <c r="C38" s="13" t="s">
        <v>25</v>
      </c>
      <c r="E38" s="8"/>
      <c r="F38" s="8"/>
      <c r="G38" s="8"/>
      <c r="H38" s="8"/>
      <c r="I38" s="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4"/>
      <c r="AE38" s="34"/>
      <c r="AF38" s="8"/>
    </row>
    <row r="39" spans="1:32" ht="26.25" customHeight="1" x14ac:dyDescent="0.4">
      <c r="A39" s="8"/>
      <c r="B39" s="3" t="s">
        <v>0</v>
      </c>
      <c r="C39" s="13" t="s">
        <v>26</v>
      </c>
      <c r="E39" s="2"/>
      <c r="F39" s="8"/>
      <c r="G39" s="8"/>
      <c r="H39" s="8"/>
      <c r="I39" s="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4"/>
      <c r="AE39" s="34"/>
      <c r="AF39" s="8"/>
    </row>
    <row r="40" spans="1:32" ht="26.25" customHeight="1" x14ac:dyDescent="0.4">
      <c r="A40" s="8"/>
      <c r="B40" s="9" t="s">
        <v>1</v>
      </c>
      <c r="C40" s="13" t="s">
        <v>27</v>
      </c>
      <c r="E40" s="8"/>
      <c r="F40" s="8"/>
      <c r="G40" s="8"/>
      <c r="H40" s="8"/>
      <c r="I40" s="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4"/>
      <c r="AE40" s="34"/>
      <c r="AF40" s="8"/>
    </row>
    <row r="41" spans="1:32" ht="26.25" customHeight="1" x14ac:dyDescent="0.4">
      <c r="A41" s="8"/>
      <c r="B41" s="4" t="s">
        <v>2</v>
      </c>
      <c r="C41" s="13" t="s">
        <v>28</v>
      </c>
      <c r="E41" s="8"/>
      <c r="F41" s="8"/>
      <c r="G41" s="8"/>
      <c r="H41" s="8"/>
      <c r="I41" s="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4"/>
      <c r="AE41" s="34"/>
      <c r="AF41" s="8"/>
    </row>
    <row r="42" spans="1:32" ht="15.75" customHeight="1" x14ac:dyDescent="0.25"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4"/>
      <c r="AE42" s="34"/>
    </row>
    <row r="43" spans="1:32" ht="19.5" customHeight="1" x14ac:dyDescent="0.3">
      <c r="A43" s="15" t="s">
        <v>30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4"/>
      <c r="AE43" s="34"/>
    </row>
    <row r="44" spans="1:32" ht="19.5" customHeight="1" x14ac:dyDescent="0.3">
      <c r="A44" s="16" t="s">
        <v>31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4"/>
      <c r="AE44" s="34"/>
    </row>
    <row r="45" spans="1:32" ht="22.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36" t="s">
        <v>78</v>
      </c>
      <c r="S45" s="36" t="s">
        <v>78</v>
      </c>
      <c r="T45" s="36" t="s">
        <v>78</v>
      </c>
      <c r="U45" s="22"/>
      <c r="V45" s="22"/>
      <c r="W45" s="22"/>
      <c r="X45" s="22"/>
      <c r="Y45" s="22"/>
      <c r="Z45" s="22"/>
      <c r="AA45" s="22"/>
      <c r="AB45" s="22"/>
      <c r="AC45" s="22"/>
      <c r="AD45" s="34"/>
      <c r="AE45" s="34"/>
      <c r="AF45" s="22"/>
    </row>
    <row r="46" spans="1:32" s="24" customFormat="1" ht="35.1" customHeight="1" x14ac:dyDescent="0.25">
      <c r="A46" s="25" t="s">
        <v>33</v>
      </c>
      <c r="B46" s="26" t="s">
        <v>37</v>
      </c>
      <c r="C46" s="28" t="s">
        <v>34</v>
      </c>
      <c r="D46" s="28" t="s">
        <v>35</v>
      </c>
      <c r="E46" s="28" t="s">
        <v>36</v>
      </c>
      <c r="F46" s="28" t="s">
        <v>38</v>
      </c>
      <c r="G46" s="28" t="s">
        <v>39</v>
      </c>
      <c r="H46" s="28" t="s">
        <v>40</v>
      </c>
      <c r="I46" s="26" t="s">
        <v>69</v>
      </c>
      <c r="J46" s="28" t="s">
        <v>41</v>
      </c>
      <c r="K46" s="28" t="s">
        <v>42</v>
      </c>
      <c r="L46" s="28" t="s">
        <v>43</v>
      </c>
      <c r="M46" s="28" t="s">
        <v>44</v>
      </c>
      <c r="N46" s="28" t="s">
        <v>45</v>
      </c>
      <c r="O46" s="28" t="s">
        <v>46</v>
      </c>
      <c r="P46" s="26" t="s">
        <v>70</v>
      </c>
      <c r="Q46" s="28" t="s">
        <v>47</v>
      </c>
      <c r="R46" s="26" t="s">
        <v>72</v>
      </c>
      <c r="S46" s="26" t="s">
        <v>73</v>
      </c>
      <c r="T46" s="26" t="s">
        <v>74</v>
      </c>
      <c r="U46" s="28" t="s">
        <v>48</v>
      </c>
      <c r="V46" s="28" t="s">
        <v>49</v>
      </c>
      <c r="W46" s="26" t="s">
        <v>71</v>
      </c>
      <c r="X46" s="28" t="s">
        <v>50</v>
      </c>
      <c r="Y46" s="28" t="s">
        <v>51</v>
      </c>
      <c r="Z46" s="28" t="s">
        <v>52</v>
      </c>
      <c r="AA46" s="28" t="s">
        <v>53</v>
      </c>
      <c r="AB46" s="28" t="s">
        <v>54</v>
      </c>
      <c r="AC46" s="28" t="s">
        <v>55</v>
      </c>
      <c r="AD46" s="28" t="s">
        <v>56</v>
      </c>
      <c r="AE46" s="28" t="s">
        <v>57</v>
      </c>
      <c r="AF46" s="26" t="s">
        <v>58</v>
      </c>
    </row>
    <row r="47" spans="1:32" s="24" customFormat="1" ht="37.5" x14ac:dyDescent="0.25">
      <c r="A47" s="25" t="s">
        <v>32</v>
      </c>
      <c r="B47" s="27" t="s">
        <v>59</v>
      </c>
      <c r="C47" s="29" t="s">
        <v>62</v>
      </c>
      <c r="D47" s="29" t="s">
        <v>63</v>
      </c>
      <c r="E47" s="29" t="s">
        <v>64</v>
      </c>
      <c r="F47" s="29" t="s">
        <v>65</v>
      </c>
      <c r="G47" s="29" t="s">
        <v>60</v>
      </c>
      <c r="H47" s="29" t="s">
        <v>61</v>
      </c>
      <c r="I47" s="27" t="s">
        <v>59</v>
      </c>
      <c r="J47" s="29" t="s">
        <v>62</v>
      </c>
      <c r="K47" s="29" t="s">
        <v>63</v>
      </c>
      <c r="L47" s="29" t="s">
        <v>64</v>
      </c>
      <c r="M47" s="29" t="s">
        <v>65</v>
      </c>
      <c r="N47" s="29" t="s">
        <v>60</v>
      </c>
      <c r="O47" s="29" t="s">
        <v>61</v>
      </c>
      <c r="P47" s="27" t="s">
        <v>59</v>
      </c>
      <c r="Q47" s="29" t="s">
        <v>62</v>
      </c>
      <c r="R47" s="27" t="s">
        <v>75</v>
      </c>
      <c r="S47" s="27" t="s">
        <v>76</v>
      </c>
      <c r="T47" s="27" t="s">
        <v>77</v>
      </c>
      <c r="U47" s="29" t="s">
        <v>60</v>
      </c>
      <c r="V47" s="29" t="s">
        <v>61</v>
      </c>
      <c r="W47" s="27" t="s">
        <v>59</v>
      </c>
      <c r="X47" s="29" t="s">
        <v>62</v>
      </c>
      <c r="Y47" s="29" t="s">
        <v>63</v>
      </c>
      <c r="Z47" s="29" t="s">
        <v>64</v>
      </c>
      <c r="AA47" s="29" t="s">
        <v>65</v>
      </c>
      <c r="AB47" s="29" t="s">
        <v>60</v>
      </c>
      <c r="AC47" s="29" t="s">
        <v>61</v>
      </c>
      <c r="AD47" s="29" t="s">
        <v>60</v>
      </c>
      <c r="AE47" s="29" t="s">
        <v>61</v>
      </c>
      <c r="AF47" s="27" t="s">
        <v>59</v>
      </c>
    </row>
    <row r="48" spans="1:32" ht="30" customHeight="1" x14ac:dyDescent="0.25">
      <c r="A48" s="17" t="s">
        <v>4</v>
      </c>
      <c r="B48" s="32" t="s">
        <v>66</v>
      </c>
      <c r="C48" s="32" t="s">
        <v>66</v>
      </c>
      <c r="D48" s="32" t="s">
        <v>66</v>
      </c>
      <c r="E48" s="32" t="s">
        <v>66</v>
      </c>
      <c r="F48" s="32" t="s">
        <v>66</v>
      </c>
      <c r="G48" s="32" t="s">
        <v>66</v>
      </c>
      <c r="H48" s="32" t="s">
        <v>66</v>
      </c>
      <c r="I48" s="32" t="s">
        <v>66</v>
      </c>
      <c r="J48" s="32" t="s">
        <v>66</v>
      </c>
      <c r="K48" s="32" t="s">
        <v>66</v>
      </c>
      <c r="L48" s="32" t="s">
        <v>66</v>
      </c>
      <c r="M48" s="32" t="s">
        <v>66</v>
      </c>
      <c r="N48" s="32" t="s">
        <v>66</v>
      </c>
      <c r="O48" s="32" t="s">
        <v>66</v>
      </c>
      <c r="P48" s="32" t="s">
        <v>66</v>
      </c>
      <c r="Q48" s="32" t="s">
        <v>66</v>
      </c>
      <c r="R48" s="37" t="s">
        <v>2</v>
      </c>
      <c r="S48" s="37" t="s">
        <v>2</v>
      </c>
      <c r="T48" s="32" t="s">
        <v>66</v>
      </c>
      <c r="U48" s="32" t="s">
        <v>66</v>
      </c>
      <c r="V48" s="32" t="s">
        <v>66</v>
      </c>
      <c r="W48" s="32" t="s">
        <v>66</v>
      </c>
      <c r="X48" s="32" t="s">
        <v>66</v>
      </c>
      <c r="Y48" s="32" t="s">
        <v>66</v>
      </c>
      <c r="Z48" s="32" t="s">
        <v>66</v>
      </c>
      <c r="AA48" s="32" t="s">
        <v>66</v>
      </c>
      <c r="AB48" s="32" t="s">
        <v>66</v>
      </c>
      <c r="AC48" s="32" t="s">
        <v>66</v>
      </c>
      <c r="AD48" s="32" t="s">
        <v>66</v>
      </c>
      <c r="AE48" s="32" t="s">
        <v>66</v>
      </c>
      <c r="AF48" s="32" t="s">
        <v>66</v>
      </c>
    </row>
    <row r="49" spans="1:32" ht="30" customHeight="1" x14ac:dyDescent="0.25">
      <c r="A49" s="17" t="s">
        <v>5</v>
      </c>
      <c r="B49" s="32" t="s">
        <v>66</v>
      </c>
      <c r="C49" s="32" t="s">
        <v>66</v>
      </c>
      <c r="D49" s="32" t="s">
        <v>66</v>
      </c>
      <c r="E49" s="32" t="s">
        <v>66</v>
      </c>
      <c r="F49" s="32" t="s">
        <v>66</v>
      </c>
      <c r="G49" s="32" t="s">
        <v>66</v>
      </c>
      <c r="H49" s="32" t="s">
        <v>66</v>
      </c>
      <c r="I49" s="32" t="s">
        <v>66</v>
      </c>
      <c r="J49" s="32" t="s">
        <v>66</v>
      </c>
      <c r="K49" s="32" t="s">
        <v>66</v>
      </c>
      <c r="L49" s="32" t="s">
        <v>66</v>
      </c>
      <c r="M49" s="32" t="s">
        <v>66</v>
      </c>
      <c r="N49" s="32" t="s">
        <v>66</v>
      </c>
      <c r="O49" s="32" t="s">
        <v>66</v>
      </c>
      <c r="P49" s="32" t="s">
        <v>66</v>
      </c>
      <c r="Q49" s="32" t="s">
        <v>66</v>
      </c>
      <c r="R49" s="37" t="s">
        <v>2</v>
      </c>
      <c r="S49" s="37" t="s">
        <v>2</v>
      </c>
      <c r="T49" s="32" t="s">
        <v>66</v>
      </c>
      <c r="U49" s="32" t="s">
        <v>66</v>
      </c>
      <c r="V49" s="32" t="s">
        <v>66</v>
      </c>
      <c r="W49" s="32" t="s">
        <v>66</v>
      </c>
      <c r="X49" s="32" t="s">
        <v>66</v>
      </c>
      <c r="Y49" s="32" t="s">
        <v>66</v>
      </c>
      <c r="Z49" s="32" t="s">
        <v>66</v>
      </c>
      <c r="AA49" s="32" t="s">
        <v>66</v>
      </c>
      <c r="AB49" s="32" t="s">
        <v>66</v>
      </c>
      <c r="AC49" s="32" t="s">
        <v>66</v>
      </c>
      <c r="AD49" s="32" t="s">
        <v>66</v>
      </c>
      <c r="AE49" s="32" t="s">
        <v>66</v>
      </c>
      <c r="AF49" s="32" t="s">
        <v>66</v>
      </c>
    </row>
    <row r="50" spans="1:32" ht="30" customHeight="1" x14ac:dyDescent="0.25">
      <c r="A50" s="17" t="s">
        <v>6</v>
      </c>
      <c r="B50" s="32" t="s">
        <v>66</v>
      </c>
      <c r="C50" s="32" t="s">
        <v>66</v>
      </c>
      <c r="D50" s="32" t="s">
        <v>66</v>
      </c>
      <c r="E50" s="33" t="s">
        <v>67</v>
      </c>
      <c r="F50" s="32" t="s">
        <v>66</v>
      </c>
      <c r="G50" s="32" t="s">
        <v>66</v>
      </c>
      <c r="H50" s="32" t="s">
        <v>66</v>
      </c>
      <c r="I50" s="32" t="s">
        <v>66</v>
      </c>
      <c r="J50" s="38" t="s">
        <v>1</v>
      </c>
      <c r="K50" s="33" t="s">
        <v>67</v>
      </c>
      <c r="L50" s="33" t="s">
        <v>67</v>
      </c>
      <c r="M50" s="32" t="s">
        <v>66</v>
      </c>
      <c r="N50" s="32" t="s">
        <v>66</v>
      </c>
      <c r="O50" s="32" t="s">
        <v>66</v>
      </c>
      <c r="P50" s="32" t="s">
        <v>66</v>
      </c>
      <c r="Q50" s="32" t="s">
        <v>66</v>
      </c>
      <c r="R50" s="37" t="s">
        <v>2</v>
      </c>
      <c r="S50" s="37" t="s">
        <v>2</v>
      </c>
      <c r="T50" s="32" t="s">
        <v>66</v>
      </c>
      <c r="U50" s="32" t="s">
        <v>66</v>
      </c>
      <c r="V50" s="32" t="s">
        <v>66</v>
      </c>
      <c r="W50" s="32" t="s">
        <v>66</v>
      </c>
      <c r="X50" s="38" t="s">
        <v>1</v>
      </c>
      <c r="Y50" s="32" t="s">
        <v>66</v>
      </c>
      <c r="Z50" s="32" t="s">
        <v>66</v>
      </c>
      <c r="AA50" s="32" t="s">
        <v>66</v>
      </c>
      <c r="AB50" s="32" t="s">
        <v>66</v>
      </c>
      <c r="AC50" s="32" t="s">
        <v>66</v>
      </c>
      <c r="AD50" s="32" t="s">
        <v>66</v>
      </c>
      <c r="AE50" s="32" t="s">
        <v>66</v>
      </c>
      <c r="AF50" s="32" t="s">
        <v>66</v>
      </c>
    </row>
    <row r="51" spans="1:32" ht="30" customHeight="1" x14ac:dyDescent="0.25">
      <c r="A51" s="17" t="s">
        <v>7</v>
      </c>
      <c r="B51" s="33" t="s">
        <v>67</v>
      </c>
      <c r="C51" s="32" t="s">
        <v>66</v>
      </c>
      <c r="D51" s="32" t="s">
        <v>66</v>
      </c>
      <c r="E51" s="33" t="s">
        <v>67</v>
      </c>
      <c r="F51" s="32" t="s">
        <v>66</v>
      </c>
      <c r="G51" s="32" t="s">
        <v>66</v>
      </c>
      <c r="H51" s="32" t="s">
        <v>66</v>
      </c>
      <c r="I51" s="32" t="s">
        <v>66</v>
      </c>
      <c r="J51" s="38" t="s">
        <v>1</v>
      </c>
      <c r="K51" s="33" t="s">
        <v>67</v>
      </c>
      <c r="L51" s="33" t="s">
        <v>67</v>
      </c>
      <c r="M51" s="32" t="s">
        <v>66</v>
      </c>
      <c r="N51" s="32" t="s">
        <v>66</v>
      </c>
      <c r="O51" s="32" t="s">
        <v>66</v>
      </c>
      <c r="P51" s="33" t="s">
        <v>67</v>
      </c>
      <c r="Q51" s="32" t="s">
        <v>66</v>
      </c>
      <c r="R51" s="37" t="s">
        <v>2</v>
      </c>
      <c r="S51" s="37" t="s">
        <v>2</v>
      </c>
      <c r="T51" s="32" t="s">
        <v>66</v>
      </c>
      <c r="U51" s="32" t="s">
        <v>66</v>
      </c>
      <c r="V51" s="32" t="s">
        <v>66</v>
      </c>
      <c r="W51" s="32" t="s">
        <v>66</v>
      </c>
      <c r="X51" s="38" t="s">
        <v>1</v>
      </c>
      <c r="Y51" s="32" t="s">
        <v>66</v>
      </c>
      <c r="Z51" s="32" t="s">
        <v>66</v>
      </c>
      <c r="AA51" s="32" t="s">
        <v>66</v>
      </c>
      <c r="AB51" s="32" t="s">
        <v>66</v>
      </c>
      <c r="AC51" s="32" t="s">
        <v>66</v>
      </c>
      <c r="AD51" s="32" t="s">
        <v>66</v>
      </c>
      <c r="AE51" s="32" t="s">
        <v>66</v>
      </c>
      <c r="AF51" s="32" t="s">
        <v>66</v>
      </c>
    </row>
    <row r="52" spans="1:32" ht="30" customHeight="1" x14ac:dyDescent="0.25">
      <c r="A52" s="17" t="s">
        <v>8</v>
      </c>
      <c r="B52" s="33" t="s">
        <v>67</v>
      </c>
      <c r="C52" s="32" t="s">
        <v>66</v>
      </c>
      <c r="D52" s="32" t="s">
        <v>66</v>
      </c>
      <c r="E52" s="33" t="s">
        <v>67</v>
      </c>
      <c r="F52" s="32" t="s">
        <v>66</v>
      </c>
      <c r="G52" s="32" t="s">
        <v>66</v>
      </c>
      <c r="H52" s="32" t="s">
        <v>66</v>
      </c>
      <c r="I52" s="32" t="s">
        <v>66</v>
      </c>
      <c r="J52" s="38" t="s">
        <v>1</v>
      </c>
      <c r="K52" s="33" t="s">
        <v>67</v>
      </c>
      <c r="L52" s="33" t="s">
        <v>67</v>
      </c>
      <c r="M52" s="32" t="s">
        <v>66</v>
      </c>
      <c r="N52" s="32" t="s">
        <v>66</v>
      </c>
      <c r="O52" s="32" t="s">
        <v>66</v>
      </c>
      <c r="P52" s="33" t="s">
        <v>67</v>
      </c>
      <c r="Q52" s="32" t="s">
        <v>66</v>
      </c>
      <c r="R52" s="37" t="s">
        <v>2</v>
      </c>
      <c r="S52" s="37" t="s">
        <v>2</v>
      </c>
      <c r="T52" s="32" t="s">
        <v>66</v>
      </c>
      <c r="U52" s="32" t="s">
        <v>66</v>
      </c>
      <c r="V52" s="32" t="s">
        <v>66</v>
      </c>
      <c r="W52" s="32" t="s">
        <v>66</v>
      </c>
      <c r="X52" s="38" t="s">
        <v>1</v>
      </c>
      <c r="Y52" s="32" t="s">
        <v>66</v>
      </c>
      <c r="Z52" s="32" t="s">
        <v>66</v>
      </c>
      <c r="AA52" s="32" t="s">
        <v>66</v>
      </c>
      <c r="AB52" s="32" t="s">
        <v>66</v>
      </c>
      <c r="AC52" s="32" t="s">
        <v>66</v>
      </c>
      <c r="AD52" s="32" t="s">
        <v>66</v>
      </c>
      <c r="AE52" s="32" t="s">
        <v>66</v>
      </c>
      <c r="AF52" s="32" t="s">
        <v>66</v>
      </c>
    </row>
    <row r="53" spans="1:32" ht="30" customHeight="1" x14ac:dyDescent="0.25">
      <c r="A53" s="17" t="s">
        <v>9</v>
      </c>
      <c r="B53" s="33" t="s">
        <v>67</v>
      </c>
      <c r="C53" s="32" t="s">
        <v>66</v>
      </c>
      <c r="D53" s="32" t="s">
        <v>66</v>
      </c>
      <c r="E53" s="32" t="s">
        <v>66</v>
      </c>
      <c r="F53" s="32" t="s">
        <v>66</v>
      </c>
      <c r="G53" s="32" t="s">
        <v>66</v>
      </c>
      <c r="H53" s="32" t="s">
        <v>66</v>
      </c>
      <c r="I53" s="32" t="s">
        <v>66</v>
      </c>
      <c r="J53" s="38" t="s">
        <v>1</v>
      </c>
      <c r="K53" s="32" t="s">
        <v>66</v>
      </c>
      <c r="L53" s="32" t="s">
        <v>66</v>
      </c>
      <c r="M53" s="32" t="s">
        <v>66</v>
      </c>
      <c r="N53" s="32" t="s">
        <v>66</v>
      </c>
      <c r="O53" s="32" t="s">
        <v>66</v>
      </c>
      <c r="P53" s="32" t="s">
        <v>66</v>
      </c>
      <c r="Q53" s="32" t="s">
        <v>66</v>
      </c>
      <c r="R53" s="37" t="s">
        <v>2</v>
      </c>
      <c r="S53" s="37" t="s">
        <v>2</v>
      </c>
      <c r="T53" s="32" t="s">
        <v>66</v>
      </c>
      <c r="U53" s="32" t="s">
        <v>66</v>
      </c>
      <c r="V53" s="32" t="s">
        <v>66</v>
      </c>
      <c r="W53" s="32" t="s">
        <v>66</v>
      </c>
      <c r="X53" s="38" t="s">
        <v>1</v>
      </c>
      <c r="Y53" s="32" t="s">
        <v>66</v>
      </c>
      <c r="Z53" s="32" t="s">
        <v>66</v>
      </c>
      <c r="AA53" s="32" t="s">
        <v>66</v>
      </c>
      <c r="AB53" s="32" t="s">
        <v>66</v>
      </c>
      <c r="AC53" s="32" t="s">
        <v>66</v>
      </c>
      <c r="AD53" s="32" t="s">
        <v>66</v>
      </c>
      <c r="AE53" s="32" t="s">
        <v>66</v>
      </c>
      <c r="AF53" s="32" t="s">
        <v>66</v>
      </c>
    </row>
    <row r="54" spans="1:32" ht="30" customHeight="1" x14ac:dyDescent="0.25">
      <c r="A54" s="17" t="s">
        <v>10</v>
      </c>
      <c r="B54" s="32" t="s">
        <v>66</v>
      </c>
      <c r="C54" s="32" t="s">
        <v>66</v>
      </c>
      <c r="D54" s="32" t="s">
        <v>66</v>
      </c>
      <c r="E54" s="32" t="s">
        <v>66</v>
      </c>
      <c r="F54" s="32" t="s">
        <v>66</v>
      </c>
      <c r="G54" s="32" t="s">
        <v>66</v>
      </c>
      <c r="H54" s="32" t="s">
        <v>66</v>
      </c>
      <c r="I54" s="32" t="s">
        <v>66</v>
      </c>
      <c r="J54" s="38" t="s">
        <v>1</v>
      </c>
      <c r="K54" s="32" t="s">
        <v>66</v>
      </c>
      <c r="L54" s="32" t="s">
        <v>66</v>
      </c>
      <c r="M54" s="32" t="s">
        <v>66</v>
      </c>
      <c r="N54" s="32" t="s">
        <v>66</v>
      </c>
      <c r="O54" s="32" t="s">
        <v>66</v>
      </c>
      <c r="P54" s="32" t="s">
        <v>66</v>
      </c>
      <c r="Q54" s="32" t="s">
        <v>66</v>
      </c>
      <c r="R54" s="37" t="s">
        <v>2</v>
      </c>
      <c r="S54" s="37" t="s">
        <v>2</v>
      </c>
      <c r="T54" s="32" t="s">
        <v>66</v>
      </c>
      <c r="U54" s="32" t="s">
        <v>66</v>
      </c>
      <c r="V54" s="32" t="s">
        <v>66</v>
      </c>
      <c r="W54" s="32" t="s">
        <v>66</v>
      </c>
      <c r="X54" s="38" t="s">
        <v>1</v>
      </c>
      <c r="Y54" s="32" t="s">
        <v>66</v>
      </c>
      <c r="Z54" s="32" t="s">
        <v>66</v>
      </c>
      <c r="AA54" s="32" t="s">
        <v>66</v>
      </c>
      <c r="AB54" s="32" t="s">
        <v>66</v>
      </c>
      <c r="AC54" s="32" t="s">
        <v>66</v>
      </c>
      <c r="AD54" s="32" t="s">
        <v>66</v>
      </c>
      <c r="AE54" s="32" t="s">
        <v>66</v>
      </c>
      <c r="AF54" s="32" t="s">
        <v>66</v>
      </c>
    </row>
    <row r="55" spans="1:32" ht="30" customHeight="1" x14ac:dyDescent="0.25">
      <c r="A55" s="17" t="s">
        <v>11</v>
      </c>
      <c r="B55" s="32" t="s">
        <v>66</v>
      </c>
      <c r="C55" s="32" t="s">
        <v>66</v>
      </c>
      <c r="D55" s="32" t="s">
        <v>66</v>
      </c>
      <c r="E55" s="32" t="s">
        <v>66</v>
      </c>
      <c r="F55" s="32" t="s">
        <v>66</v>
      </c>
      <c r="G55" s="32" t="s">
        <v>66</v>
      </c>
      <c r="H55" s="32" t="s">
        <v>66</v>
      </c>
      <c r="I55" s="32" t="s">
        <v>66</v>
      </c>
      <c r="J55" s="38" t="s">
        <v>1</v>
      </c>
      <c r="K55" s="32" t="s">
        <v>66</v>
      </c>
      <c r="L55" s="32" t="s">
        <v>66</v>
      </c>
      <c r="M55" s="32" t="s">
        <v>66</v>
      </c>
      <c r="N55" s="32" t="s">
        <v>66</v>
      </c>
      <c r="O55" s="32" t="s">
        <v>66</v>
      </c>
      <c r="P55" s="32" t="s">
        <v>66</v>
      </c>
      <c r="Q55" s="32" t="s">
        <v>66</v>
      </c>
      <c r="R55" s="37" t="s">
        <v>2</v>
      </c>
      <c r="S55" s="37" t="s">
        <v>2</v>
      </c>
      <c r="T55" s="32" t="s">
        <v>66</v>
      </c>
      <c r="U55" s="32" t="s">
        <v>66</v>
      </c>
      <c r="V55" s="32" t="s">
        <v>66</v>
      </c>
      <c r="W55" s="32" t="s">
        <v>66</v>
      </c>
      <c r="X55" s="38" t="s">
        <v>1</v>
      </c>
      <c r="Y55" s="32" t="s">
        <v>66</v>
      </c>
      <c r="Z55" s="32" t="s">
        <v>66</v>
      </c>
      <c r="AA55" s="32" t="s">
        <v>66</v>
      </c>
      <c r="AB55" s="32" t="s">
        <v>66</v>
      </c>
      <c r="AC55" s="32" t="s">
        <v>66</v>
      </c>
      <c r="AD55" s="32" t="s">
        <v>66</v>
      </c>
      <c r="AE55" s="32" t="s">
        <v>66</v>
      </c>
      <c r="AF55" s="32" t="s">
        <v>66</v>
      </c>
    </row>
    <row r="56" spans="1:32" ht="30" customHeight="1" x14ac:dyDescent="0.25">
      <c r="A56" s="17" t="s">
        <v>12</v>
      </c>
      <c r="B56" s="32" t="s">
        <v>66</v>
      </c>
      <c r="C56" s="32" t="s">
        <v>66</v>
      </c>
      <c r="D56" s="32" t="s">
        <v>66</v>
      </c>
      <c r="E56" s="32" t="s">
        <v>66</v>
      </c>
      <c r="F56" s="32" t="s">
        <v>66</v>
      </c>
      <c r="G56" s="32" t="s">
        <v>66</v>
      </c>
      <c r="H56" s="32" t="s">
        <v>66</v>
      </c>
      <c r="I56" s="32" t="s">
        <v>66</v>
      </c>
      <c r="J56" s="32" t="s">
        <v>66</v>
      </c>
      <c r="K56" s="32" t="s">
        <v>66</v>
      </c>
      <c r="L56" s="32" t="s">
        <v>66</v>
      </c>
      <c r="M56" s="32" t="s">
        <v>66</v>
      </c>
      <c r="N56" s="32" t="s">
        <v>66</v>
      </c>
      <c r="O56" s="32" t="s">
        <v>66</v>
      </c>
      <c r="P56" s="32" t="s">
        <v>66</v>
      </c>
      <c r="Q56" s="32" t="s">
        <v>66</v>
      </c>
      <c r="R56" s="37" t="s">
        <v>2</v>
      </c>
      <c r="S56" s="37" t="s">
        <v>2</v>
      </c>
      <c r="T56" s="32" t="s">
        <v>66</v>
      </c>
      <c r="U56" s="32" t="s">
        <v>66</v>
      </c>
      <c r="V56" s="32" t="s">
        <v>66</v>
      </c>
      <c r="W56" s="32" t="s">
        <v>66</v>
      </c>
      <c r="X56" s="32" t="s">
        <v>66</v>
      </c>
      <c r="Y56" s="32" t="s">
        <v>66</v>
      </c>
      <c r="Z56" s="32" t="s">
        <v>66</v>
      </c>
      <c r="AA56" s="32" t="s">
        <v>66</v>
      </c>
      <c r="AB56" s="32" t="s">
        <v>66</v>
      </c>
      <c r="AC56" s="32" t="s">
        <v>66</v>
      </c>
      <c r="AD56" s="32" t="s">
        <v>66</v>
      </c>
      <c r="AE56" s="32" t="s">
        <v>66</v>
      </c>
      <c r="AF56" s="32" t="s">
        <v>66</v>
      </c>
    </row>
    <row r="57" spans="1:32" ht="30" customHeight="1" x14ac:dyDescent="0.25">
      <c r="A57" s="17" t="s">
        <v>13</v>
      </c>
      <c r="B57" s="32" t="s">
        <v>66</v>
      </c>
      <c r="C57" s="32" t="s">
        <v>66</v>
      </c>
      <c r="D57" s="32" t="s">
        <v>66</v>
      </c>
      <c r="E57" s="32" t="s">
        <v>66</v>
      </c>
      <c r="F57" s="32" t="s">
        <v>66</v>
      </c>
      <c r="G57" s="32" t="s">
        <v>66</v>
      </c>
      <c r="H57" s="32" t="s">
        <v>66</v>
      </c>
      <c r="I57" s="32" t="s">
        <v>66</v>
      </c>
      <c r="J57" s="32" t="s">
        <v>66</v>
      </c>
      <c r="K57" s="32" t="s">
        <v>66</v>
      </c>
      <c r="L57" s="32" t="s">
        <v>66</v>
      </c>
      <c r="M57" s="32" t="s">
        <v>66</v>
      </c>
      <c r="N57" s="32" t="s">
        <v>66</v>
      </c>
      <c r="O57" s="32" t="s">
        <v>66</v>
      </c>
      <c r="P57" s="32" t="s">
        <v>66</v>
      </c>
      <c r="Q57" s="32" t="s">
        <v>66</v>
      </c>
      <c r="R57" s="37" t="s">
        <v>2</v>
      </c>
      <c r="S57" s="37" t="s">
        <v>2</v>
      </c>
      <c r="T57" s="32" t="s">
        <v>66</v>
      </c>
      <c r="U57" s="32" t="s">
        <v>66</v>
      </c>
      <c r="V57" s="32" t="s">
        <v>66</v>
      </c>
      <c r="W57" s="32" t="s">
        <v>66</v>
      </c>
      <c r="X57" s="32" t="s">
        <v>66</v>
      </c>
      <c r="Y57" s="32" t="s">
        <v>66</v>
      </c>
      <c r="Z57" s="32" t="s">
        <v>66</v>
      </c>
      <c r="AA57" s="32" t="s">
        <v>66</v>
      </c>
      <c r="AB57" s="32" t="s">
        <v>66</v>
      </c>
      <c r="AC57" s="32" t="s">
        <v>66</v>
      </c>
      <c r="AD57" s="32" t="s">
        <v>66</v>
      </c>
      <c r="AE57" s="32" t="s">
        <v>66</v>
      </c>
      <c r="AF57" s="32" t="s">
        <v>66</v>
      </c>
    </row>
    <row r="58" spans="1:32" ht="30" customHeight="1" x14ac:dyDescent="0.25">
      <c r="A58" s="17" t="s">
        <v>14</v>
      </c>
      <c r="B58" s="32" t="s">
        <v>66</v>
      </c>
      <c r="C58" s="32" t="s">
        <v>66</v>
      </c>
      <c r="D58" s="32" t="s">
        <v>66</v>
      </c>
      <c r="E58" s="33" t="s">
        <v>67</v>
      </c>
      <c r="F58" s="32" t="s">
        <v>66</v>
      </c>
      <c r="G58" s="33" t="s">
        <v>67</v>
      </c>
      <c r="H58" s="32" t="s">
        <v>66</v>
      </c>
      <c r="I58" s="32" t="s">
        <v>66</v>
      </c>
      <c r="J58" s="32" t="s">
        <v>66</v>
      </c>
      <c r="K58" s="32" t="s">
        <v>66</v>
      </c>
      <c r="L58" s="33" t="s">
        <v>67</v>
      </c>
      <c r="M58" s="32" t="s">
        <v>66</v>
      </c>
      <c r="N58" s="33" t="s">
        <v>67</v>
      </c>
      <c r="O58" s="32" t="s">
        <v>66</v>
      </c>
      <c r="P58" s="32" t="s">
        <v>66</v>
      </c>
      <c r="Q58" s="32" t="s">
        <v>66</v>
      </c>
      <c r="R58" s="37" t="s">
        <v>2</v>
      </c>
      <c r="S58" s="37" t="s">
        <v>2</v>
      </c>
      <c r="T58" s="32" t="s">
        <v>66</v>
      </c>
      <c r="U58" s="33" t="s">
        <v>67</v>
      </c>
      <c r="V58" s="32" t="s">
        <v>66</v>
      </c>
      <c r="W58" s="32" t="s">
        <v>66</v>
      </c>
      <c r="X58" s="32" t="s">
        <v>66</v>
      </c>
      <c r="Y58" s="32" t="s">
        <v>66</v>
      </c>
      <c r="Z58" s="33" t="s">
        <v>67</v>
      </c>
      <c r="AA58" s="32" t="s">
        <v>66</v>
      </c>
      <c r="AB58" s="33" t="s">
        <v>67</v>
      </c>
      <c r="AC58" s="32" t="s">
        <v>66</v>
      </c>
      <c r="AD58" s="32" t="s">
        <v>66</v>
      </c>
      <c r="AE58" s="32" t="s">
        <v>66</v>
      </c>
      <c r="AF58" s="32" t="s">
        <v>66</v>
      </c>
    </row>
    <row r="59" spans="1:32" ht="30" customHeight="1" x14ac:dyDescent="0.25">
      <c r="A59" s="17" t="s">
        <v>15</v>
      </c>
      <c r="B59" s="32" t="s">
        <v>66</v>
      </c>
      <c r="C59" s="32" t="s">
        <v>66</v>
      </c>
      <c r="D59" s="32" t="s">
        <v>66</v>
      </c>
      <c r="E59" s="33" t="s">
        <v>67</v>
      </c>
      <c r="F59" s="32" t="s">
        <v>66</v>
      </c>
      <c r="G59" s="33" t="s">
        <v>67</v>
      </c>
      <c r="H59" s="32" t="s">
        <v>66</v>
      </c>
      <c r="I59" s="32" t="s">
        <v>66</v>
      </c>
      <c r="J59" s="32" t="s">
        <v>66</v>
      </c>
      <c r="K59" s="32" t="s">
        <v>66</v>
      </c>
      <c r="L59" s="33" t="s">
        <v>67</v>
      </c>
      <c r="M59" s="32" t="s">
        <v>66</v>
      </c>
      <c r="N59" s="33" t="s">
        <v>67</v>
      </c>
      <c r="O59" s="32" t="s">
        <v>66</v>
      </c>
      <c r="P59" s="32" t="s">
        <v>66</v>
      </c>
      <c r="Q59" s="32" t="s">
        <v>66</v>
      </c>
      <c r="R59" s="37" t="s">
        <v>2</v>
      </c>
      <c r="S59" s="37" t="s">
        <v>2</v>
      </c>
      <c r="T59" s="32" t="s">
        <v>66</v>
      </c>
      <c r="U59" s="33" t="s">
        <v>67</v>
      </c>
      <c r="V59" s="32" t="s">
        <v>66</v>
      </c>
      <c r="W59" s="32" t="s">
        <v>66</v>
      </c>
      <c r="X59" s="32" t="s">
        <v>66</v>
      </c>
      <c r="Y59" s="32" t="s">
        <v>66</v>
      </c>
      <c r="Z59" s="33" t="s">
        <v>67</v>
      </c>
      <c r="AA59" s="32" t="s">
        <v>66</v>
      </c>
      <c r="AB59" s="33" t="s">
        <v>67</v>
      </c>
      <c r="AC59" s="32" t="s">
        <v>66</v>
      </c>
      <c r="AD59" s="32" t="s">
        <v>66</v>
      </c>
      <c r="AE59" s="32" t="s">
        <v>66</v>
      </c>
      <c r="AF59" s="32" t="s">
        <v>66</v>
      </c>
    </row>
    <row r="60" spans="1:32" ht="30" customHeight="1" x14ac:dyDescent="0.25">
      <c r="A60" s="17" t="s">
        <v>16</v>
      </c>
      <c r="B60" s="32" t="s">
        <v>66</v>
      </c>
      <c r="C60" s="32" t="s">
        <v>66</v>
      </c>
      <c r="D60" s="32" t="s">
        <v>66</v>
      </c>
      <c r="E60" s="33" t="s">
        <v>67</v>
      </c>
      <c r="F60" s="32" t="s">
        <v>66</v>
      </c>
      <c r="G60" s="33" t="s">
        <v>67</v>
      </c>
      <c r="H60" s="32" t="s">
        <v>66</v>
      </c>
      <c r="I60" s="32" t="s">
        <v>66</v>
      </c>
      <c r="J60" s="32" t="s">
        <v>66</v>
      </c>
      <c r="K60" s="32" t="s">
        <v>66</v>
      </c>
      <c r="L60" s="33" t="s">
        <v>67</v>
      </c>
      <c r="M60" s="32" t="s">
        <v>66</v>
      </c>
      <c r="N60" s="33" t="s">
        <v>67</v>
      </c>
      <c r="O60" s="32" t="s">
        <v>66</v>
      </c>
      <c r="P60" s="32" t="s">
        <v>66</v>
      </c>
      <c r="Q60" s="32" t="s">
        <v>66</v>
      </c>
      <c r="R60" s="37" t="s">
        <v>2</v>
      </c>
      <c r="S60" s="37" t="s">
        <v>2</v>
      </c>
      <c r="T60" s="32" t="s">
        <v>66</v>
      </c>
      <c r="U60" s="33" t="s">
        <v>67</v>
      </c>
      <c r="V60" s="32" t="s">
        <v>66</v>
      </c>
      <c r="W60" s="32" t="s">
        <v>66</v>
      </c>
      <c r="X60" s="32" t="s">
        <v>66</v>
      </c>
      <c r="Y60" s="32" t="s">
        <v>66</v>
      </c>
      <c r="Z60" s="33" t="s">
        <v>67</v>
      </c>
      <c r="AA60" s="32" t="s">
        <v>66</v>
      </c>
      <c r="AB60" s="33" t="s">
        <v>67</v>
      </c>
      <c r="AC60" s="32" t="s">
        <v>66</v>
      </c>
      <c r="AD60" s="32" t="s">
        <v>66</v>
      </c>
      <c r="AE60" s="32" t="s">
        <v>66</v>
      </c>
      <c r="AF60" s="32" t="s">
        <v>66</v>
      </c>
    </row>
    <row r="61" spans="1:32" ht="30" customHeight="1" x14ac:dyDescent="0.25">
      <c r="A61" s="17" t="s">
        <v>17</v>
      </c>
      <c r="B61" s="32" t="s">
        <v>66</v>
      </c>
      <c r="C61" s="32" t="s">
        <v>66</v>
      </c>
      <c r="D61" s="32" t="s">
        <v>66</v>
      </c>
      <c r="E61" s="33" t="s">
        <v>67</v>
      </c>
      <c r="F61" s="32" t="s">
        <v>66</v>
      </c>
      <c r="G61" s="33" t="s">
        <v>67</v>
      </c>
      <c r="H61" s="32" t="s">
        <v>66</v>
      </c>
      <c r="I61" s="32" t="s">
        <v>66</v>
      </c>
      <c r="J61" s="32" t="s">
        <v>66</v>
      </c>
      <c r="K61" s="32" t="s">
        <v>66</v>
      </c>
      <c r="L61" s="33" t="s">
        <v>67</v>
      </c>
      <c r="M61" s="32" t="s">
        <v>66</v>
      </c>
      <c r="N61" s="33" t="s">
        <v>67</v>
      </c>
      <c r="O61" s="32" t="s">
        <v>66</v>
      </c>
      <c r="P61" s="32" t="s">
        <v>66</v>
      </c>
      <c r="Q61" s="32" t="s">
        <v>66</v>
      </c>
      <c r="R61" s="37" t="s">
        <v>2</v>
      </c>
      <c r="S61" s="37" t="s">
        <v>2</v>
      </c>
      <c r="T61" s="32" t="s">
        <v>66</v>
      </c>
      <c r="U61" s="33" t="s">
        <v>67</v>
      </c>
      <c r="V61" s="32" t="s">
        <v>66</v>
      </c>
      <c r="W61" s="32" t="s">
        <v>66</v>
      </c>
      <c r="X61" s="32" t="s">
        <v>66</v>
      </c>
      <c r="Y61" s="32" t="s">
        <v>66</v>
      </c>
      <c r="Z61" s="33" t="s">
        <v>67</v>
      </c>
      <c r="AA61" s="32" t="s">
        <v>66</v>
      </c>
      <c r="AB61" s="33" t="s">
        <v>67</v>
      </c>
      <c r="AC61" s="32" t="s">
        <v>66</v>
      </c>
      <c r="AD61" s="32" t="s">
        <v>66</v>
      </c>
      <c r="AE61" s="32" t="s">
        <v>66</v>
      </c>
      <c r="AF61" s="32" t="s">
        <v>66</v>
      </c>
    </row>
    <row r="62" spans="1:32" ht="30" customHeight="1" x14ac:dyDescent="0.25">
      <c r="A62" s="17" t="s">
        <v>18</v>
      </c>
      <c r="B62" s="32" t="s">
        <v>66</v>
      </c>
      <c r="C62" s="32" t="s">
        <v>66</v>
      </c>
      <c r="D62" s="32" t="s">
        <v>66</v>
      </c>
      <c r="E62" s="32" t="s">
        <v>66</v>
      </c>
      <c r="F62" s="32" t="s">
        <v>66</v>
      </c>
      <c r="G62" s="32" t="s">
        <v>66</v>
      </c>
      <c r="H62" s="32" t="s">
        <v>66</v>
      </c>
      <c r="I62" s="32" t="s">
        <v>66</v>
      </c>
      <c r="J62" s="32" t="s">
        <v>66</v>
      </c>
      <c r="K62" s="32" t="s">
        <v>66</v>
      </c>
      <c r="L62" s="32" t="s">
        <v>66</v>
      </c>
      <c r="M62" s="32" t="s">
        <v>66</v>
      </c>
      <c r="N62" s="32" t="s">
        <v>66</v>
      </c>
      <c r="O62" s="32" t="s">
        <v>66</v>
      </c>
      <c r="P62" s="32" t="s">
        <v>66</v>
      </c>
      <c r="Q62" s="32" t="s">
        <v>66</v>
      </c>
      <c r="R62" s="37" t="s">
        <v>2</v>
      </c>
      <c r="S62" s="37" t="s">
        <v>2</v>
      </c>
      <c r="T62" s="32" t="s">
        <v>66</v>
      </c>
      <c r="U62" s="32" t="s">
        <v>66</v>
      </c>
      <c r="V62" s="32" t="s">
        <v>66</v>
      </c>
      <c r="W62" s="32" t="s">
        <v>66</v>
      </c>
      <c r="X62" s="32" t="s">
        <v>66</v>
      </c>
      <c r="Y62" s="32" t="s">
        <v>66</v>
      </c>
      <c r="Z62" s="32" t="s">
        <v>66</v>
      </c>
      <c r="AA62" s="32" t="s">
        <v>66</v>
      </c>
      <c r="AB62" s="32" t="s">
        <v>66</v>
      </c>
      <c r="AC62" s="32" t="s">
        <v>66</v>
      </c>
      <c r="AD62" s="32" t="s">
        <v>66</v>
      </c>
      <c r="AE62" s="32" t="s">
        <v>66</v>
      </c>
      <c r="AF62" s="32" t="s">
        <v>66</v>
      </c>
    </row>
    <row r="63" spans="1:32" ht="30" customHeight="1" x14ac:dyDescent="0.25">
      <c r="A63" s="18" t="s">
        <v>19</v>
      </c>
      <c r="B63" s="32" t="s">
        <v>66</v>
      </c>
      <c r="C63" s="32" t="s">
        <v>66</v>
      </c>
      <c r="D63" s="32" t="s">
        <v>66</v>
      </c>
      <c r="E63" s="32" t="s">
        <v>66</v>
      </c>
      <c r="F63" s="32" t="s">
        <v>66</v>
      </c>
      <c r="G63" s="32" t="s">
        <v>66</v>
      </c>
      <c r="H63" s="32" t="s">
        <v>66</v>
      </c>
      <c r="I63" s="32" t="s">
        <v>66</v>
      </c>
      <c r="J63" s="32" t="s">
        <v>66</v>
      </c>
      <c r="K63" s="32" t="s">
        <v>66</v>
      </c>
      <c r="L63" s="32" t="s">
        <v>66</v>
      </c>
      <c r="M63" s="32" t="s">
        <v>66</v>
      </c>
      <c r="N63" s="32" t="s">
        <v>66</v>
      </c>
      <c r="O63" s="32" t="s">
        <v>66</v>
      </c>
      <c r="P63" s="32" t="s">
        <v>66</v>
      </c>
      <c r="Q63" s="32" t="s">
        <v>66</v>
      </c>
      <c r="R63" s="37" t="s">
        <v>2</v>
      </c>
      <c r="S63" s="37" t="s">
        <v>2</v>
      </c>
      <c r="T63" s="32" t="s">
        <v>66</v>
      </c>
      <c r="U63" s="32" t="s">
        <v>66</v>
      </c>
      <c r="V63" s="32" t="s">
        <v>66</v>
      </c>
      <c r="W63" s="32" t="s">
        <v>66</v>
      </c>
      <c r="X63" s="32" t="s">
        <v>66</v>
      </c>
      <c r="Y63" s="32" t="s">
        <v>66</v>
      </c>
      <c r="Z63" s="32" t="s">
        <v>66</v>
      </c>
      <c r="AA63" s="32" t="s">
        <v>66</v>
      </c>
      <c r="AB63" s="32" t="s">
        <v>66</v>
      </c>
      <c r="AC63" s="32" t="s">
        <v>66</v>
      </c>
      <c r="AD63" s="32" t="s">
        <v>66</v>
      </c>
      <c r="AE63" s="32" t="s">
        <v>66</v>
      </c>
      <c r="AF63" s="32" t="s">
        <v>66</v>
      </c>
    </row>
    <row r="64" spans="1:32" ht="19.5" x14ac:dyDescent="0.25">
      <c r="A64" s="14" t="s">
        <v>29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5" ht="18.75" customHeight="1" x14ac:dyDescent="0.25">
      <c r="A65" s="40" t="s">
        <v>80</v>
      </c>
      <c r="B65" s="31"/>
      <c r="C65" s="31"/>
      <c r="D65" s="31"/>
      <c r="E65" s="31"/>
    </row>
    <row r="66" spans="1:5" ht="18.75" customHeight="1" x14ac:dyDescent="0.25">
      <c r="A66" s="40" t="s">
        <v>81</v>
      </c>
      <c r="B66" s="31"/>
      <c r="C66" s="31"/>
      <c r="D66" s="31"/>
      <c r="E66" s="31"/>
    </row>
  </sheetData>
  <mergeCells count="2">
    <mergeCell ref="I2:AD10"/>
    <mergeCell ref="J37:AC44"/>
  </mergeCells>
  <phoneticPr fontId="2" type="noConversion"/>
  <conditionalFormatting sqref="AD13">
    <cfRule type="expression" dxfId="3722" priority="1866">
      <formula>AD13="A"</formula>
    </cfRule>
    <cfRule type="expression" dxfId="3721" priority="1867">
      <formula>AD13="S"</formula>
    </cfRule>
    <cfRule type="expression" dxfId="3720" priority="1868">
      <formula>AD13="M"</formula>
    </cfRule>
    <cfRule type="expression" dxfId="3719" priority="1869">
      <formula>AD13="B"</formula>
    </cfRule>
    <cfRule type="expression" dxfId="3718" priority="1870">
      <formula>AD13="T/P"</formula>
    </cfRule>
  </conditionalFormatting>
  <conditionalFormatting sqref="AE13">
    <cfRule type="expression" dxfId="3717" priority="1861">
      <formula>AE13="A"</formula>
    </cfRule>
    <cfRule type="expression" dxfId="3716" priority="1862">
      <formula>AE13="S"</formula>
    </cfRule>
    <cfRule type="expression" dxfId="3715" priority="1863">
      <formula>AE13="M"</formula>
    </cfRule>
    <cfRule type="expression" dxfId="3714" priority="1864">
      <formula>AE13="B"</formula>
    </cfRule>
    <cfRule type="expression" dxfId="3713" priority="1865">
      <formula>AE13="T/P"</formula>
    </cfRule>
  </conditionalFormatting>
  <conditionalFormatting sqref="AD13">
    <cfRule type="expression" dxfId="3632" priority="1776">
      <formula>AD13="A"</formula>
    </cfRule>
    <cfRule type="expression" dxfId="3631" priority="1777">
      <formula>AD13="S"</formula>
    </cfRule>
    <cfRule type="expression" dxfId="3630" priority="1778">
      <formula>AD13="M"</formula>
    </cfRule>
    <cfRule type="expression" dxfId="3629" priority="1779">
      <formula>AD13="B"</formula>
    </cfRule>
    <cfRule type="expression" dxfId="3628" priority="1780">
      <formula>AD13="T/P"</formula>
    </cfRule>
  </conditionalFormatting>
  <conditionalFormatting sqref="AD14:AF29">
    <cfRule type="expression" dxfId="3617" priority="1761">
      <formula>AD14="A"</formula>
    </cfRule>
    <cfRule type="expression" dxfId="3616" priority="1762">
      <formula>AD14="S"</formula>
    </cfRule>
    <cfRule type="expression" dxfId="3615" priority="1763">
      <formula>AD14="M"</formula>
    </cfRule>
    <cfRule type="expression" dxfId="3614" priority="1764">
      <formula>AD14="B"</formula>
    </cfRule>
    <cfRule type="expression" dxfId="3613" priority="1765">
      <formula>AD14="T/P"</formula>
    </cfRule>
  </conditionalFormatting>
  <conditionalFormatting sqref="U47">
    <cfRule type="expression" dxfId="3467" priority="1051">
      <formula>U47="A"</formula>
    </cfRule>
    <cfRule type="expression" dxfId="3466" priority="1052">
      <formula>U47="S"</formula>
    </cfRule>
    <cfRule type="expression" dxfId="3465" priority="1053">
      <formula>U47="M"</formula>
    </cfRule>
    <cfRule type="expression" dxfId="3464" priority="1054">
      <formula>U47="B"</formula>
    </cfRule>
    <cfRule type="expression" dxfId="3463" priority="1055">
      <formula>U47="T/P"</formula>
    </cfRule>
  </conditionalFormatting>
  <conditionalFormatting sqref="AA47">
    <cfRule type="expression" dxfId="3462" priority="1046">
      <formula>AA47="A"</formula>
    </cfRule>
    <cfRule type="expression" dxfId="3461" priority="1047">
      <formula>AA47="S"</formula>
    </cfRule>
    <cfRule type="expression" dxfId="3460" priority="1048">
      <formula>AA47="M"</formula>
    </cfRule>
    <cfRule type="expression" dxfId="3459" priority="1049">
      <formula>AA47="B"</formula>
    </cfRule>
    <cfRule type="expression" dxfId="3458" priority="1050">
      <formula>AA47="T/P"</formula>
    </cfRule>
  </conditionalFormatting>
  <conditionalFormatting sqref="B47">
    <cfRule type="expression" dxfId="3457" priority="1041">
      <formula>B47="A"</formula>
    </cfRule>
    <cfRule type="expression" dxfId="3456" priority="1042">
      <formula>B47="S"</formula>
    </cfRule>
    <cfRule type="expression" dxfId="3455" priority="1043">
      <formula>B47="M"</formula>
    </cfRule>
    <cfRule type="expression" dxfId="3454" priority="1044">
      <formula>B47="B"</formula>
    </cfRule>
    <cfRule type="expression" dxfId="3453" priority="1045">
      <formula>B47="T/P"</formula>
    </cfRule>
  </conditionalFormatting>
  <conditionalFormatting sqref="H47">
    <cfRule type="expression" dxfId="3452" priority="1036">
      <formula>H47="A"</formula>
    </cfRule>
    <cfRule type="expression" dxfId="3451" priority="1037">
      <formula>H47="S"</formula>
    </cfRule>
    <cfRule type="expression" dxfId="3450" priority="1038">
      <formula>H47="M"</formula>
    </cfRule>
    <cfRule type="expression" dxfId="3449" priority="1039">
      <formula>H47="B"</formula>
    </cfRule>
    <cfRule type="expression" dxfId="3448" priority="1040">
      <formula>H47="T/P"</formula>
    </cfRule>
  </conditionalFormatting>
  <conditionalFormatting sqref="I47">
    <cfRule type="expression" dxfId="3447" priority="1031">
      <formula>I47="A"</formula>
    </cfRule>
    <cfRule type="expression" dxfId="3446" priority="1032">
      <formula>I47="S"</formula>
    </cfRule>
    <cfRule type="expression" dxfId="3445" priority="1033">
      <formula>I47="M"</formula>
    </cfRule>
    <cfRule type="expression" dxfId="3444" priority="1034">
      <formula>I47="B"</formula>
    </cfRule>
    <cfRule type="expression" dxfId="3443" priority="1035">
      <formula>I47="T/P"</formula>
    </cfRule>
  </conditionalFormatting>
  <conditionalFormatting sqref="O47">
    <cfRule type="expression" dxfId="3442" priority="1026">
      <formula>O47="A"</formula>
    </cfRule>
    <cfRule type="expression" dxfId="3441" priority="1027">
      <formula>O47="S"</formula>
    </cfRule>
    <cfRule type="expression" dxfId="3440" priority="1028">
      <formula>O47="M"</formula>
    </cfRule>
    <cfRule type="expression" dxfId="3439" priority="1029">
      <formula>O47="B"</formula>
    </cfRule>
    <cfRule type="expression" dxfId="3438" priority="1030">
      <formula>O47="T/P"</formula>
    </cfRule>
  </conditionalFormatting>
  <conditionalFormatting sqref="P47">
    <cfRule type="expression" dxfId="3437" priority="1021">
      <formula>P47="A"</formula>
    </cfRule>
    <cfRule type="expression" dxfId="3436" priority="1022">
      <formula>P47="S"</formula>
    </cfRule>
    <cfRule type="expression" dxfId="3435" priority="1023">
      <formula>P47="M"</formula>
    </cfRule>
    <cfRule type="expression" dxfId="3434" priority="1024">
      <formula>P47="B"</formula>
    </cfRule>
    <cfRule type="expression" dxfId="3433" priority="1025">
      <formula>P47="T/P"</formula>
    </cfRule>
  </conditionalFormatting>
  <conditionalFormatting sqref="V47">
    <cfRule type="expression" dxfId="3432" priority="1016">
      <formula>V47="A"</formula>
    </cfRule>
    <cfRule type="expression" dxfId="3431" priority="1017">
      <formula>V47="S"</formula>
    </cfRule>
    <cfRule type="expression" dxfId="3430" priority="1018">
      <formula>V47="M"</formula>
    </cfRule>
    <cfRule type="expression" dxfId="3429" priority="1019">
      <formula>V47="B"</formula>
    </cfRule>
    <cfRule type="expression" dxfId="3428" priority="1020">
      <formula>V47="T/P"</formula>
    </cfRule>
  </conditionalFormatting>
  <conditionalFormatting sqref="W47">
    <cfRule type="expression" dxfId="3427" priority="1011">
      <formula>W47="A"</formula>
    </cfRule>
    <cfRule type="expression" dxfId="3426" priority="1012">
      <formula>W47="S"</formula>
    </cfRule>
    <cfRule type="expression" dxfId="3425" priority="1013">
      <formula>W47="M"</formula>
    </cfRule>
    <cfRule type="expression" dxfId="3424" priority="1014">
      <formula>W47="B"</formula>
    </cfRule>
    <cfRule type="expression" dxfId="3423" priority="1015">
      <formula>W47="T/P"</formula>
    </cfRule>
  </conditionalFormatting>
  <conditionalFormatting sqref="E47">
    <cfRule type="expression" dxfId="3422" priority="1006">
      <formula>E47="A"</formula>
    </cfRule>
    <cfRule type="expression" dxfId="3421" priority="1007">
      <formula>E47="S"</formula>
    </cfRule>
    <cfRule type="expression" dxfId="3420" priority="1008">
      <formula>E47="M"</formula>
    </cfRule>
    <cfRule type="expression" dxfId="3419" priority="1009">
      <formula>E47="B"</formula>
    </cfRule>
    <cfRule type="expression" dxfId="3418" priority="1010">
      <formula>E47="T/P"</formula>
    </cfRule>
  </conditionalFormatting>
  <conditionalFormatting sqref="F47">
    <cfRule type="expression" dxfId="3417" priority="1001">
      <formula>F47="A"</formula>
    </cfRule>
    <cfRule type="expression" dxfId="3416" priority="1002">
      <formula>F47="S"</formula>
    </cfRule>
    <cfRule type="expression" dxfId="3415" priority="1003">
      <formula>F47="M"</formula>
    </cfRule>
    <cfRule type="expression" dxfId="3414" priority="1004">
      <formula>F47="B"</formula>
    </cfRule>
    <cfRule type="expression" dxfId="3413" priority="1005">
      <formula>F47="T/P"</formula>
    </cfRule>
  </conditionalFormatting>
  <conditionalFormatting sqref="L47">
    <cfRule type="expression" dxfId="3412" priority="996">
      <formula>L47="A"</formula>
    </cfRule>
    <cfRule type="expression" dxfId="3411" priority="997">
      <formula>L47="S"</formula>
    </cfRule>
    <cfRule type="expression" dxfId="3410" priority="998">
      <formula>L47="M"</formula>
    </cfRule>
    <cfRule type="expression" dxfId="3409" priority="999">
      <formula>L47="B"</formula>
    </cfRule>
    <cfRule type="expression" dxfId="3408" priority="1000">
      <formula>L47="T/P"</formula>
    </cfRule>
  </conditionalFormatting>
  <conditionalFormatting sqref="M47">
    <cfRule type="expression" dxfId="3407" priority="991">
      <formula>M47="A"</formula>
    </cfRule>
    <cfRule type="expression" dxfId="3406" priority="992">
      <formula>M47="S"</formula>
    </cfRule>
    <cfRule type="expression" dxfId="3405" priority="993">
      <formula>M47="M"</formula>
    </cfRule>
    <cfRule type="expression" dxfId="3404" priority="994">
      <formula>M47="B"</formula>
    </cfRule>
    <cfRule type="expression" dxfId="3403" priority="995">
      <formula>M47="T/P"</formula>
    </cfRule>
  </conditionalFormatting>
  <conditionalFormatting sqref="T47">
    <cfRule type="expression" dxfId="3402" priority="986">
      <formula>T47="A"</formula>
    </cfRule>
    <cfRule type="expression" dxfId="3401" priority="987">
      <formula>T47="S"</formula>
    </cfRule>
    <cfRule type="expression" dxfId="3400" priority="988">
      <formula>T47="M"</formula>
    </cfRule>
    <cfRule type="expression" dxfId="3399" priority="989">
      <formula>T47="B"</formula>
    </cfRule>
    <cfRule type="expression" dxfId="3398" priority="990">
      <formula>T47="T/P"</formula>
    </cfRule>
  </conditionalFormatting>
  <conditionalFormatting sqref="Z47">
    <cfRule type="expression" dxfId="3397" priority="981">
      <formula>Z47="A"</formula>
    </cfRule>
    <cfRule type="expression" dxfId="3396" priority="982">
      <formula>Z47="S"</formula>
    </cfRule>
    <cfRule type="expression" dxfId="3395" priority="983">
      <formula>Z47="M"</formula>
    </cfRule>
    <cfRule type="expression" dxfId="3394" priority="984">
      <formula>Z47="B"</formula>
    </cfRule>
    <cfRule type="expression" dxfId="3393" priority="985">
      <formula>Z47="T/P"</formula>
    </cfRule>
  </conditionalFormatting>
  <conditionalFormatting sqref="AA47">
    <cfRule type="expression" dxfId="3392" priority="976">
      <formula>AA47="A"</formula>
    </cfRule>
    <cfRule type="expression" dxfId="3391" priority="977">
      <formula>AA47="S"</formula>
    </cfRule>
    <cfRule type="expression" dxfId="3390" priority="978">
      <formula>AA47="M"</formula>
    </cfRule>
    <cfRule type="expression" dxfId="3389" priority="979">
      <formula>AA47="B"</formula>
    </cfRule>
    <cfRule type="expression" dxfId="3388" priority="980">
      <formula>AA47="T/P"</formula>
    </cfRule>
  </conditionalFormatting>
  <conditionalFormatting sqref="AD47">
    <cfRule type="expression" dxfId="3387" priority="1531">
      <formula>AD47="A"</formula>
    </cfRule>
    <cfRule type="expression" dxfId="3386" priority="1532">
      <formula>AD47="S"</formula>
    </cfRule>
    <cfRule type="expression" dxfId="3385" priority="1533">
      <formula>AD47="M"</formula>
    </cfRule>
    <cfRule type="expression" dxfId="3384" priority="1534">
      <formula>AD47="B"</formula>
    </cfRule>
    <cfRule type="expression" dxfId="3383" priority="1535">
      <formula>AD47="T/P"</formula>
    </cfRule>
  </conditionalFormatting>
  <conditionalFormatting sqref="AE47">
    <cfRule type="expression" dxfId="3382" priority="1526">
      <formula>AE47="A"</formula>
    </cfRule>
    <cfRule type="expression" dxfId="3381" priority="1527">
      <formula>AE47="S"</formula>
    </cfRule>
    <cfRule type="expression" dxfId="3380" priority="1528">
      <formula>AE47="M"</formula>
    </cfRule>
    <cfRule type="expression" dxfId="3379" priority="1529">
      <formula>AE47="B"</formula>
    </cfRule>
    <cfRule type="expression" dxfId="3378" priority="1530">
      <formula>AE47="T/P"</formula>
    </cfRule>
  </conditionalFormatting>
  <conditionalFormatting sqref="N47">
    <cfRule type="expression" dxfId="3377" priority="961">
      <formula>N47="A"</formula>
    </cfRule>
    <cfRule type="expression" dxfId="3376" priority="962">
      <formula>N47="S"</formula>
    </cfRule>
    <cfRule type="expression" dxfId="3375" priority="963">
      <formula>N47="M"</formula>
    </cfRule>
    <cfRule type="expression" dxfId="3374" priority="964">
      <formula>N47="B"</formula>
    </cfRule>
    <cfRule type="expression" dxfId="3373" priority="965">
      <formula>N47="T/P"</formula>
    </cfRule>
  </conditionalFormatting>
  <conditionalFormatting sqref="O47">
    <cfRule type="expression" dxfId="3372" priority="956">
      <formula>O47="A"</formula>
    </cfRule>
    <cfRule type="expression" dxfId="3371" priority="957">
      <formula>O47="S"</formula>
    </cfRule>
    <cfRule type="expression" dxfId="3370" priority="958">
      <formula>O47="M"</formula>
    </cfRule>
    <cfRule type="expression" dxfId="3369" priority="959">
      <formula>O47="B"</formula>
    </cfRule>
    <cfRule type="expression" dxfId="3368" priority="960">
      <formula>O47="T/P"</formula>
    </cfRule>
  </conditionalFormatting>
  <conditionalFormatting sqref="D47">
    <cfRule type="expression" dxfId="3367" priority="951">
      <formula>D47="A"</formula>
    </cfRule>
    <cfRule type="expression" dxfId="3366" priority="952">
      <formula>D47="S"</formula>
    </cfRule>
    <cfRule type="expression" dxfId="3365" priority="953">
      <formula>D47="M"</formula>
    </cfRule>
    <cfRule type="expression" dxfId="3364" priority="954">
      <formula>D47="B"</formula>
    </cfRule>
    <cfRule type="expression" dxfId="3363" priority="955">
      <formula>D47="T/P"</formula>
    </cfRule>
  </conditionalFormatting>
  <conditionalFormatting sqref="E47">
    <cfRule type="expression" dxfId="3362" priority="946">
      <formula>E47="A"</formula>
    </cfRule>
    <cfRule type="expression" dxfId="3361" priority="947">
      <formula>E47="S"</formula>
    </cfRule>
    <cfRule type="expression" dxfId="3360" priority="948">
      <formula>E47="M"</formula>
    </cfRule>
    <cfRule type="expression" dxfId="3359" priority="949">
      <formula>E47="B"</formula>
    </cfRule>
    <cfRule type="expression" dxfId="3358" priority="950">
      <formula>E47="T/P"</formula>
    </cfRule>
  </conditionalFormatting>
  <conditionalFormatting sqref="K47">
    <cfRule type="expression" dxfId="3357" priority="941">
      <formula>K47="A"</formula>
    </cfRule>
    <cfRule type="expression" dxfId="3356" priority="942">
      <formula>K47="S"</formula>
    </cfRule>
    <cfRule type="expression" dxfId="3355" priority="943">
      <formula>K47="M"</formula>
    </cfRule>
    <cfRule type="expression" dxfId="3354" priority="944">
      <formula>K47="B"</formula>
    </cfRule>
    <cfRule type="expression" dxfId="3353" priority="945">
      <formula>K47="T/P"</formula>
    </cfRule>
  </conditionalFormatting>
  <conditionalFormatting sqref="L47">
    <cfRule type="expression" dxfId="3352" priority="936">
      <formula>L47="A"</formula>
    </cfRule>
    <cfRule type="expression" dxfId="3351" priority="937">
      <formula>L47="S"</formula>
    </cfRule>
    <cfRule type="expression" dxfId="3350" priority="938">
      <formula>L47="M"</formula>
    </cfRule>
    <cfRule type="expression" dxfId="3349" priority="939">
      <formula>L47="B"</formula>
    </cfRule>
    <cfRule type="expression" dxfId="3348" priority="940">
      <formula>L47="T/P"</formula>
    </cfRule>
  </conditionalFormatting>
  <conditionalFormatting sqref="F47">
    <cfRule type="expression" dxfId="3347" priority="931">
      <formula>F47="A"</formula>
    </cfRule>
    <cfRule type="expression" dxfId="3346" priority="932">
      <formula>F47="S"</formula>
    </cfRule>
    <cfRule type="expression" dxfId="3345" priority="933">
      <formula>F47="M"</formula>
    </cfRule>
    <cfRule type="expression" dxfId="3344" priority="934">
      <formula>F47="B"</formula>
    </cfRule>
    <cfRule type="expression" dxfId="3343" priority="935">
      <formula>F47="T/P"</formula>
    </cfRule>
  </conditionalFormatting>
  <conditionalFormatting sqref="G47">
    <cfRule type="expression" dxfId="3342" priority="926">
      <formula>G47="A"</formula>
    </cfRule>
    <cfRule type="expression" dxfId="3341" priority="927">
      <formula>G47="S"</formula>
    </cfRule>
    <cfRule type="expression" dxfId="3340" priority="928">
      <formula>G47="M"</formula>
    </cfRule>
    <cfRule type="expression" dxfId="3339" priority="929">
      <formula>G47="B"</formula>
    </cfRule>
    <cfRule type="expression" dxfId="3338" priority="930">
      <formula>G47="T/P"</formula>
    </cfRule>
  </conditionalFormatting>
  <conditionalFormatting sqref="M47">
    <cfRule type="expression" dxfId="3337" priority="921">
      <formula>M47="A"</formula>
    </cfRule>
    <cfRule type="expression" dxfId="3336" priority="922">
      <formula>M47="S"</formula>
    </cfRule>
    <cfRule type="expression" dxfId="3335" priority="923">
      <formula>M47="M"</formula>
    </cfRule>
    <cfRule type="expression" dxfId="3334" priority="924">
      <formula>M47="B"</formula>
    </cfRule>
    <cfRule type="expression" dxfId="3333" priority="925">
      <formula>M47="T/P"</formula>
    </cfRule>
  </conditionalFormatting>
  <conditionalFormatting sqref="N47">
    <cfRule type="expression" dxfId="3332" priority="916">
      <formula>N47="A"</formula>
    </cfRule>
    <cfRule type="expression" dxfId="3331" priority="917">
      <formula>N47="S"</formula>
    </cfRule>
    <cfRule type="expression" dxfId="3330" priority="918">
      <formula>N47="M"</formula>
    </cfRule>
    <cfRule type="expression" dxfId="3329" priority="919">
      <formula>N47="B"</formula>
    </cfRule>
    <cfRule type="expression" dxfId="3328" priority="920">
      <formula>N47="T/P"</formula>
    </cfRule>
  </conditionalFormatting>
  <conditionalFormatting sqref="C47">
    <cfRule type="expression" dxfId="3327" priority="911">
      <formula>C47="A"</formula>
    </cfRule>
    <cfRule type="expression" dxfId="3326" priority="912">
      <formula>C47="S"</formula>
    </cfRule>
    <cfRule type="expression" dxfId="3325" priority="913">
      <formula>C47="M"</formula>
    </cfRule>
    <cfRule type="expression" dxfId="3324" priority="914">
      <formula>C47="B"</formula>
    </cfRule>
    <cfRule type="expression" dxfId="3323" priority="915">
      <formula>C47="T/P"</formula>
    </cfRule>
  </conditionalFormatting>
  <conditionalFormatting sqref="D47">
    <cfRule type="expression" dxfId="3322" priority="906">
      <formula>D47="A"</formula>
    </cfRule>
    <cfRule type="expression" dxfId="3321" priority="907">
      <formula>D47="S"</formula>
    </cfRule>
    <cfRule type="expression" dxfId="3320" priority="908">
      <formula>D47="M"</formula>
    </cfRule>
    <cfRule type="expression" dxfId="3319" priority="909">
      <formula>D47="B"</formula>
    </cfRule>
    <cfRule type="expression" dxfId="3318" priority="910">
      <formula>D47="T/P"</formula>
    </cfRule>
  </conditionalFormatting>
  <conditionalFormatting sqref="J47">
    <cfRule type="expression" dxfId="3317" priority="901">
      <formula>J47="A"</formula>
    </cfRule>
    <cfRule type="expression" dxfId="3316" priority="902">
      <formula>J47="S"</formula>
    </cfRule>
    <cfRule type="expression" dxfId="3315" priority="903">
      <formula>J47="M"</formula>
    </cfRule>
    <cfRule type="expression" dxfId="3314" priority="904">
      <formula>J47="B"</formula>
    </cfRule>
    <cfRule type="expression" dxfId="3313" priority="905">
      <formula>J47="T/P"</formula>
    </cfRule>
  </conditionalFormatting>
  <conditionalFormatting sqref="K47">
    <cfRule type="expression" dxfId="3312" priority="896">
      <formula>K47="A"</formula>
    </cfRule>
    <cfRule type="expression" dxfId="3311" priority="897">
      <formula>K47="S"</formula>
    </cfRule>
    <cfRule type="expression" dxfId="3310" priority="898">
      <formula>K47="M"</formula>
    </cfRule>
    <cfRule type="expression" dxfId="3309" priority="899">
      <formula>K47="B"</formula>
    </cfRule>
    <cfRule type="expression" dxfId="3308" priority="900">
      <formula>K47="T/P"</formula>
    </cfRule>
  </conditionalFormatting>
  <conditionalFormatting sqref="Q47">
    <cfRule type="expression" dxfId="3307" priority="891">
      <formula>Q47="A"</formula>
    </cfRule>
    <cfRule type="expression" dxfId="3306" priority="892">
      <formula>Q47="S"</formula>
    </cfRule>
    <cfRule type="expression" dxfId="3305" priority="893">
      <formula>Q47="M"</formula>
    </cfRule>
    <cfRule type="expression" dxfId="3304" priority="894">
      <formula>Q47="B"</formula>
    </cfRule>
    <cfRule type="expression" dxfId="3303" priority="895">
      <formula>Q47="T/P"</formula>
    </cfRule>
  </conditionalFormatting>
  <conditionalFormatting sqref="T47">
    <cfRule type="expression" dxfId="3302" priority="886">
      <formula>T47="A"</formula>
    </cfRule>
    <cfRule type="expression" dxfId="3301" priority="887">
      <formula>T47="S"</formula>
    </cfRule>
    <cfRule type="expression" dxfId="3300" priority="888">
      <formula>T47="M"</formula>
    </cfRule>
    <cfRule type="expression" dxfId="3299" priority="889">
      <formula>T47="B"</formula>
    </cfRule>
    <cfRule type="expression" dxfId="3298" priority="890">
      <formula>T47="T/P"</formula>
    </cfRule>
  </conditionalFormatting>
  <conditionalFormatting sqref="AD47">
    <cfRule type="expression" dxfId="3297" priority="1441">
      <formula>AD47="A"</formula>
    </cfRule>
    <cfRule type="expression" dxfId="3296" priority="1442">
      <formula>AD47="S"</formula>
    </cfRule>
    <cfRule type="expression" dxfId="3295" priority="1443">
      <formula>AD47="M"</formula>
    </cfRule>
    <cfRule type="expression" dxfId="3294" priority="1444">
      <formula>AD47="B"</formula>
    </cfRule>
    <cfRule type="expression" dxfId="3293" priority="1445">
      <formula>AD47="T/P"</formula>
    </cfRule>
  </conditionalFormatting>
  <conditionalFormatting sqref="E59">
    <cfRule type="expression" dxfId="3292" priority="716">
      <formula>E59="A"</formula>
    </cfRule>
    <cfRule type="expression" dxfId="3291" priority="717">
      <formula>E59="S"</formula>
    </cfRule>
    <cfRule type="expression" dxfId="3290" priority="718">
      <formula>E59="M"</formula>
    </cfRule>
    <cfRule type="expression" dxfId="3289" priority="719">
      <formula>E59="B"</formula>
    </cfRule>
    <cfRule type="expression" dxfId="3288" priority="720">
      <formula>E59="T/P"</formula>
    </cfRule>
  </conditionalFormatting>
  <conditionalFormatting sqref="E60">
    <cfRule type="expression" dxfId="3287" priority="711">
      <formula>E60="A"</formula>
    </cfRule>
    <cfRule type="expression" dxfId="3286" priority="712">
      <formula>E60="S"</formula>
    </cfRule>
    <cfRule type="expression" dxfId="3285" priority="713">
      <formula>E60="M"</formula>
    </cfRule>
    <cfRule type="expression" dxfId="3284" priority="714">
      <formula>E60="B"</formula>
    </cfRule>
    <cfRule type="expression" dxfId="3283" priority="715">
      <formula>E60="T/P"</formula>
    </cfRule>
  </conditionalFormatting>
  <conditionalFormatting sqref="AD48:AF63">
    <cfRule type="expression" dxfId="3282" priority="1266">
      <formula>AD48="A"</formula>
    </cfRule>
    <cfRule type="expression" dxfId="3281" priority="1267">
      <formula>AD48="S"</formula>
    </cfRule>
    <cfRule type="expression" dxfId="3280" priority="1268">
      <formula>AD48="M"</formula>
    </cfRule>
    <cfRule type="expression" dxfId="3279" priority="1269">
      <formula>AD48="B"</formula>
    </cfRule>
    <cfRule type="expression" dxfId="3278" priority="1270">
      <formula>AD48="T/P"</formula>
    </cfRule>
  </conditionalFormatting>
  <conditionalFormatting sqref="G58">
    <cfRule type="expression" dxfId="3277" priority="701">
      <formula>G58="A"</formula>
    </cfRule>
    <cfRule type="expression" dxfId="3276" priority="702">
      <formula>G58="S"</formula>
    </cfRule>
    <cfRule type="expression" dxfId="3275" priority="703">
      <formula>G58="M"</formula>
    </cfRule>
    <cfRule type="expression" dxfId="3274" priority="704">
      <formula>G58="B"</formula>
    </cfRule>
    <cfRule type="expression" dxfId="3273" priority="705">
      <formula>G58="T/P"</formula>
    </cfRule>
  </conditionalFormatting>
  <conditionalFormatting sqref="G59">
    <cfRule type="expression" dxfId="3272" priority="696">
      <formula>G59="A"</formula>
    </cfRule>
    <cfRule type="expression" dxfId="3271" priority="697">
      <formula>G59="S"</formula>
    </cfRule>
    <cfRule type="expression" dxfId="3270" priority="698">
      <formula>G59="M"</formula>
    </cfRule>
    <cfRule type="expression" dxfId="3269" priority="699">
      <formula>G59="B"</formula>
    </cfRule>
    <cfRule type="expression" dxfId="3268" priority="700">
      <formula>G59="T/P"</formula>
    </cfRule>
  </conditionalFormatting>
  <conditionalFormatting sqref="G60">
    <cfRule type="expression" dxfId="3267" priority="691">
      <formula>G60="A"</formula>
    </cfRule>
    <cfRule type="expression" dxfId="3266" priority="692">
      <formula>G60="S"</formula>
    </cfRule>
    <cfRule type="expression" dxfId="3265" priority="693">
      <formula>G60="M"</formula>
    </cfRule>
    <cfRule type="expression" dxfId="3264" priority="694">
      <formula>G60="B"</formula>
    </cfRule>
    <cfRule type="expression" dxfId="3263" priority="695">
      <formula>G60="T/P"</formula>
    </cfRule>
  </conditionalFormatting>
  <conditionalFormatting sqref="G61">
    <cfRule type="expression" dxfId="3262" priority="686">
      <formula>G61="A"</formula>
    </cfRule>
    <cfRule type="expression" dxfId="3261" priority="687">
      <formula>G61="S"</formula>
    </cfRule>
    <cfRule type="expression" dxfId="3260" priority="688">
      <formula>G61="M"</formula>
    </cfRule>
    <cfRule type="expression" dxfId="3259" priority="689">
      <formula>G61="B"</formula>
    </cfRule>
    <cfRule type="expression" dxfId="3258" priority="690">
      <formula>G61="T/P"</formula>
    </cfRule>
  </conditionalFormatting>
  <conditionalFormatting sqref="K50:L50">
    <cfRule type="expression" dxfId="3257" priority="681">
      <formula>K50="A"</formula>
    </cfRule>
    <cfRule type="expression" dxfId="3256" priority="682">
      <formula>K50="S"</formula>
    </cfRule>
    <cfRule type="expression" dxfId="3255" priority="683">
      <formula>K50="M"</formula>
    </cfRule>
    <cfRule type="expression" dxfId="3254" priority="684">
      <formula>K50="B"</formula>
    </cfRule>
    <cfRule type="expression" dxfId="3253" priority="685">
      <formula>K50="T/P"</formula>
    </cfRule>
  </conditionalFormatting>
  <conditionalFormatting sqref="K51:L51">
    <cfRule type="expression" dxfId="3252" priority="676">
      <formula>K51="A"</formula>
    </cfRule>
    <cfRule type="expression" dxfId="3251" priority="677">
      <formula>K51="S"</formula>
    </cfRule>
    <cfRule type="expression" dxfId="3250" priority="678">
      <formula>K51="M"</formula>
    </cfRule>
    <cfRule type="expression" dxfId="3249" priority="679">
      <formula>K51="B"</formula>
    </cfRule>
    <cfRule type="expression" dxfId="3248" priority="680">
      <formula>K51="T/P"</formula>
    </cfRule>
  </conditionalFormatting>
  <conditionalFormatting sqref="K52:L52">
    <cfRule type="expression" dxfId="3247" priority="671">
      <formula>K52="A"</formula>
    </cfRule>
    <cfRule type="expression" dxfId="3246" priority="672">
      <formula>K52="S"</formula>
    </cfRule>
    <cfRule type="expression" dxfId="3245" priority="673">
      <formula>K52="M"</formula>
    </cfRule>
    <cfRule type="expression" dxfId="3244" priority="674">
      <formula>K52="B"</formula>
    </cfRule>
    <cfRule type="expression" dxfId="3243" priority="675">
      <formula>K52="T/P"</formula>
    </cfRule>
  </conditionalFormatting>
  <conditionalFormatting sqref="M58:M61">
    <cfRule type="expression" dxfId="3242" priority="666">
      <formula>M58="A"</formula>
    </cfRule>
    <cfRule type="expression" dxfId="3241" priority="667">
      <formula>M58="S"</formula>
    </cfRule>
    <cfRule type="expression" dxfId="3240" priority="668">
      <formula>M58="M"</formula>
    </cfRule>
    <cfRule type="expression" dxfId="3239" priority="669">
      <formula>M58="B"</formula>
    </cfRule>
    <cfRule type="expression" dxfId="3238" priority="670">
      <formula>M58="T/P"</formula>
    </cfRule>
  </conditionalFormatting>
  <conditionalFormatting sqref="L58">
    <cfRule type="expression" dxfId="3237" priority="661">
      <formula>L58="A"</formula>
    </cfRule>
    <cfRule type="expression" dxfId="3236" priority="662">
      <formula>L58="S"</formula>
    </cfRule>
    <cfRule type="expression" dxfId="3235" priority="663">
      <formula>L58="M"</formula>
    </cfRule>
    <cfRule type="expression" dxfId="3234" priority="664">
      <formula>L58="B"</formula>
    </cfRule>
    <cfRule type="expression" dxfId="3233" priority="665">
      <formula>L58="T/P"</formula>
    </cfRule>
  </conditionalFormatting>
  <conditionalFormatting sqref="L59">
    <cfRule type="expression" dxfId="3232" priority="656">
      <formula>L59="A"</formula>
    </cfRule>
    <cfRule type="expression" dxfId="3231" priority="657">
      <formula>L59="S"</formula>
    </cfRule>
    <cfRule type="expression" dxfId="3230" priority="658">
      <formula>L59="M"</formula>
    </cfRule>
    <cfRule type="expression" dxfId="3229" priority="659">
      <formula>L59="B"</formula>
    </cfRule>
    <cfRule type="expression" dxfId="3228" priority="660">
      <formula>L59="T/P"</formula>
    </cfRule>
  </conditionalFormatting>
  <conditionalFormatting sqref="L60">
    <cfRule type="expression" dxfId="3227" priority="651">
      <formula>L60="A"</formula>
    </cfRule>
    <cfRule type="expression" dxfId="3226" priority="652">
      <formula>L60="S"</formula>
    </cfRule>
    <cfRule type="expression" dxfId="3225" priority="653">
      <formula>L60="M"</formula>
    </cfRule>
    <cfRule type="expression" dxfId="3224" priority="654">
      <formula>L60="B"</formula>
    </cfRule>
    <cfRule type="expression" dxfId="3223" priority="655">
      <formula>L60="T/P"</formula>
    </cfRule>
  </conditionalFormatting>
  <conditionalFormatting sqref="L61">
    <cfRule type="expression" dxfId="3222" priority="646">
      <formula>L61="A"</formula>
    </cfRule>
    <cfRule type="expression" dxfId="3221" priority="647">
      <formula>L61="S"</formula>
    </cfRule>
    <cfRule type="expression" dxfId="3220" priority="648">
      <formula>L61="M"</formula>
    </cfRule>
    <cfRule type="expression" dxfId="3219" priority="649">
      <formula>L61="B"</formula>
    </cfRule>
    <cfRule type="expression" dxfId="3218" priority="650">
      <formula>L61="T/P"</formula>
    </cfRule>
  </conditionalFormatting>
  <conditionalFormatting sqref="N58">
    <cfRule type="expression" dxfId="3217" priority="641">
      <formula>N58="A"</formula>
    </cfRule>
    <cfRule type="expression" dxfId="3216" priority="642">
      <formula>N58="S"</formula>
    </cfRule>
    <cfRule type="expression" dxfId="3215" priority="643">
      <formula>N58="M"</formula>
    </cfRule>
    <cfRule type="expression" dxfId="3214" priority="644">
      <formula>N58="B"</formula>
    </cfRule>
    <cfRule type="expression" dxfId="3213" priority="645">
      <formula>N58="T/P"</formula>
    </cfRule>
  </conditionalFormatting>
  <conditionalFormatting sqref="N59">
    <cfRule type="expression" dxfId="3212" priority="636">
      <formula>N59="A"</formula>
    </cfRule>
    <cfRule type="expression" dxfId="3211" priority="637">
      <formula>N59="S"</formula>
    </cfRule>
    <cfRule type="expression" dxfId="3210" priority="638">
      <formula>N59="M"</formula>
    </cfRule>
    <cfRule type="expression" dxfId="3209" priority="639">
      <formula>N59="B"</formula>
    </cfRule>
    <cfRule type="expression" dxfId="3208" priority="640">
      <formula>N59="T/P"</formula>
    </cfRule>
  </conditionalFormatting>
  <conditionalFormatting sqref="N60">
    <cfRule type="expression" dxfId="3207" priority="631">
      <formula>N60="A"</formula>
    </cfRule>
    <cfRule type="expression" dxfId="3206" priority="632">
      <formula>N60="S"</formula>
    </cfRule>
    <cfRule type="expression" dxfId="3205" priority="633">
      <formula>N60="M"</formula>
    </cfRule>
    <cfRule type="expression" dxfId="3204" priority="634">
      <formula>N60="B"</formula>
    </cfRule>
    <cfRule type="expression" dxfId="3203" priority="635">
      <formula>N60="T/P"</formula>
    </cfRule>
  </conditionalFormatting>
  <conditionalFormatting sqref="N61">
    <cfRule type="expression" dxfId="3202" priority="626">
      <formula>N61="A"</formula>
    </cfRule>
    <cfRule type="expression" dxfId="3201" priority="627">
      <formula>N61="S"</formula>
    </cfRule>
    <cfRule type="expression" dxfId="3200" priority="628">
      <formula>N61="M"</formula>
    </cfRule>
    <cfRule type="expression" dxfId="3199" priority="629">
      <formula>N61="B"</formula>
    </cfRule>
    <cfRule type="expression" dxfId="3198" priority="630">
      <formula>N61="T/P"</formula>
    </cfRule>
  </conditionalFormatting>
  <conditionalFormatting sqref="P51:P52">
    <cfRule type="expression" dxfId="3197" priority="621">
      <formula>P51="A"</formula>
    </cfRule>
    <cfRule type="expression" dxfId="3196" priority="622">
      <formula>P51="S"</formula>
    </cfRule>
    <cfRule type="expression" dxfId="3195" priority="623">
      <formula>P51="M"</formula>
    </cfRule>
    <cfRule type="expression" dxfId="3194" priority="624">
      <formula>P51="B"</formula>
    </cfRule>
    <cfRule type="expression" dxfId="3193" priority="625">
      <formula>P51="T/P"</formula>
    </cfRule>
  </conditionalFormatting>
  <conditionalFormatting sqref="U58">
    <cfRule type="expression" dxfId="3192" priority="616">
      <formula>U58="A"</formula>
    </cfRule>
    <cfRule type="expression" dxfId="3191" priority="617">
      <formula>U58="S"</formula>
    </cfRule>
    <cfRule type="expression" dxfId="3190" priority="618">
      <formula>U58="M"</formula>
    </cfRule>
    <cfRule type="expression" dxfId="3189" priority="619">
      <formula>U58="B"</formula>
    </cfRule>
    <cfRule type="expression" dxfId="3188" priority="620">
      <formula>U58="T/P"</formula>
    </cfRule>
  </conditionalFormatting>
  <conditionalFormatting sqref="U59">
    <cfRule type="expression" dxfId="3187" priority="611">
      <formula>U59="A"</formula>
    </cfRule>
    <cfRule type="expression" dxfId="3186" priority="612">
      <formula>U59="S"</formula>
    </cfRule>
    <cfRule type="expression" dxfId="3185" priority="613">
      <formula>U59="M"</formula>
    </cfRule>
    <cfRule type="expression" dxfId="3184" priority="614">
      <formula>U59="B"</formula>
    </cfRule>
    <cfRule type="expression" dxfId="3183" priority="615">
      <formula>U59="T/P"</formula>
    </cfRule>
  </conditionalFormatting>
  <conditionalFormatting sqref="U60">
    <cfRule type="expression" dxfId="3182" priority="606">
      <formula>U60="A"</formula>
    </cfRule>
    <cfRule type="expression" dxfId="3181" priority="607">
      <formula>U60="S"</formula>
    </cfRule>
    <cfRule type="expression" dxfId="3180" priority="608">
      <formula>U60="M"</formula>
    </cfRule>
    <cfRule type="expression" dxfId="3179" priority="609">
      <formula>U60="B"</formula>
    </cfRule>
    <cfRule type="expression" dxfId="3178" priority="610">
      <formula>U60="T/P"</formula>
    </cfRule>
  </conditionalFormatting>
  <conditionalFormatting sqref="U61">
    <cfRule type="expression" dxfId="3177" priority="601">
      <formula>U61="A"</formula>
    </cfRule>
    <cfRule type="expression" dxfId="3176" priority="602">
      <formula>U61="S"</formula>
    </cfRule>
    <cfRule type="expression" dxfId="3175" priority="603">
      <formula>U61="M"</formula>
    </cfRule>
    <cfRule type="expression" dxfId="3174" priority="604">
      <formula>U61="B"</formula>
    </cfRule>
    <cfRule type="expression" dxfId="3173" priority="605">
      <formula>U61="T/P"</formula>
    </cfRule>
  </conditionalFormatting>
  <conditionalFormatting sqref="Z58">
    <cfRule type="expression" dxfId="3172" priority="596">
      <formula>Z58="A"</formula>
    </cfRule>
    <cfRule type="expression" dxfId="3171" priority="597">
      <formula>Z58="S"</formula>
    </cfRule>
    <cfRule type="expression" dxfId="3170" priority="598">
      <formula>Z58="M"</formula>
    </cfRule>
    <cfRule type="expression" dxfId="3169" priority="599">
      <formula>Z58="B"</formula>
    </cfRule>
    <cfRule type="expression" dxfId="3168" priority="600">
      <formula>Z58="T/P"</formula>
    </cfRule>
  </conditionalFormatting>
  <conditionalFormatting sqref="Z59">
    <cfRule type="expression" dxfId="3167" priority="591">
      <formula>Z59="A"</formula>
    </cfRule>
    <cfRule type="expression" dxfId="3166" priority="592">
      <formula>Z59="S"</formula>
    </cfRule>
    <cfRule type="expression" dxfId="3165" priority="593">
      <formula>Z59="M"</formula>
    </cfRule>
    <cfRule type="expression" dxfId="3164" priority="594">
      <formula>Z59="B"</formula>
    </cfRule>
    <cfRule type="expression" dxfId="3163" priority="595">
      <formula>Z59="T/P"</formula>
    </cfRule>
  </conditionalFormatting>
  <conditionalFormatting sqref="Z60">
    <cfRule type="expression" dxfId="3162" priority="586">
      <formula>Z60="A"</formula>
    </cfRule>
    <cfRule type="expression" dxfId="3161" priority="587">
      <formula>Z60="S"</formula>
    </cfRule>
    <cfRule type="expression" dxfId="3160" priority="588">
      <formula>Z60="M"</formula>
    </cfRule>
    <cfRule type="expression" dxfId="3159" priority="589">
      <formula>Z60="B"</formula>
    </cfRule>
    <cfRule type="expression" dxfId="3158" priority="590">
      <formula>Z60="T/P"</formula>
    </cfRule>
  </conditionalFormatting>
  <conditionalFormatting sqref="Z61">
    <cfRule type="expression" dxfId="3157" priority="581">
      <formula>Z61="A"</formula>
    </cfRule>
    <cfRule type="expression" dxfId="3156" priority="582">
      <formula>Z61="S"</formula>
    </cfRule>
    <cfRule type="expression" dxfId="3155" priority="583">
      <formula>Z61="M"</formula>
    </cfRule>
    <cfRule type="expression" dxfId="3154" priority="584">
      <formula>Z61="B"</formula>
    </cfRule>
    <cfRule type="expression" dxfId="3153" priority="585">
      <formula>Z61="T/P"</formula>
    </cfRule>
  </conditionalFormatting>
  <conditionalFormatting sqref="AB58">
    <cfRule type="expression" dxfId="3152" priority="576">
      <formula>AB58="A"</formula>
    </cfRule>
    <cfRule type="expression" dxfId="3151" priority="577">
      <formula>AB58="S"</formula>
    </cfRule>
    <cfRule type="expression" dxfId="3150" priority="578">
      <formula>AB58="M"</formula>
    </cfRule>
    <cfRule type="expression" dxfId="3149" priority="579">
      <formula>AB58="B"</formula>
    </cfRule>
    <cfRule type="expression" dxfId="3148" priority="580">
      <formula>AB58="T/P"</formula>
    </cfRule>
  </conditionalFormatting>
  <conditionalFormatting sqref="AB59">
    <cfRule type="expression" dxfId="3147" priority="571">
      <formula>AB59="A"</formula>
    </cfRule>
    <cfRule type="expression" dxfId="3146" priority="572">
      <formula>AB59="S"</formula>
    </cfRule>
    <cfRule type="expression" dxfId="3145" priority="573">
      <formula>AB59="M"</formula>
    </cfRule>
    <cfRule type="expression" dxfId="3144" priority="574">
      <formula>AB59="B"</formula>
    </cfRule>
    <cfRule type="expression" dxfId="3143" priority="575">
      <formula>AB59="T/P"</formula>
    </cfRule>
  </conditionalFormatting>
  <conditionalFormatting sqref="AB60">
    <cfRule type="expression" dxfId="3142" priority="566">
      <formula>AB60="A"</formula>
    </cfRule>
    <cfRule type="expression" dxfId="3141" priority="567">
      <formula>AB60="S"</formula>
    </cfRule>
    <cfRule type="expression" dxfId="3140" priority="568">
      <formula>AB60="M"</formula>
    </cfRule>
    <cfRule type="expression" dxfId="3139" priority="569">
      <formula>AB60="B"</formula>
    </cfRule>
    <cfRule type="expression" dxfId="3138" priority="570">
      <formula>AB60="T/P"</formula>
    </cfRule>
  </conditionalFormatting>
  <conditionalFormatting sqref="AB61">
    <cfRule type="expression" dxfId="3137" priority="561">
      <formula>AB61="A"</formula>
    </cfRule>
    <cfRule type="expression" dxfId="3136" priority="562">
      <formula>AB61="S"</formula>
    </cfRule>
    <cfRule type="expression" dxfId="3135" priority="563">
      <formula>AB61="M"</formula>
    </cfRule>
    <cfRule type="expression" dxfId="3134" priority="564">
      <formula>AB61="B"</formula>
    </cfRule>
    <cfRule type="expression" dxfId="3133" priority="565">
      <formula>AB61="T/P"</formula>
    </cfRule>
  </conditionalFormatting>
  <conditionalFormatting sqref="B47">
    <cfRule type="expression" dxfId="3132" priority="1116">
      <formula>B47="A"</formula>
    </cfRule>
    <cfRule type="expression" dxfId="3131" priority="1117">
      <formula>B47="S"</formula>
    </cfRule>
    <cfRule type="expression" dxfId="3130" priority="1118">
      <formula>B47="M"</formula>
    </cfRule>
    <cfRule type="expression" dxfId="3129" priority="1119">
      <formula>B47="B"</formula>
    </cfRule>
    <cfRule type="expression" dxfId="3128" priority="1120">
      <formula>B47="T/P"</formula>
    </cfRule>
  </conditionalFormatting>
  <conditionalFormatting sqref="C47">
    <cfRule type="expression" dxfId="3127" priority="1111">
      <formula>C47="A"</formula>
    </cfRule>
    <cfRule type="expression" dxfId="3126" priority="1112">
      <formula>C47="S"</formula>
    </cfRule>
    <cfRule type="expression" dxfId="3125" priority="1113">
      <formula>C47="M"</formula>
    </cfRule>
    <cfRule type="expression" dxfId="3124" priority="1114">
      <formula>C47="B"</formula>
    </cfRule>
    <cfRule type="expression" dxfId="3123" priority="1115">
      <formula>C47="T/P"</formula>
    </cfRule>
  </conditionalFormatting>
  <conditionalFormatting sqref="I47">
    <cfRule type="expression" dxfId="3122" priority="1106">
      <formula>I47="A"</formula>
    </cfRule>
    <cfRule type="expression" dxfId="3121" priority="1107">
      <formula>I47="S"</formula>
    </cfRule>
    <cfRule type="expression" dxfId="3120" priority="1108">
      <formula>I47="M"</formula>
    </cfRule>
    <cfRule type="expression" dxfId="3119" priority="1109">
      <formula>I47="B"</formula>
    </cfRule>
    <cfRule type="expression" dxfId="3118" priority="1110">
      <formula>I47="T/P"</formula>
    </cfRule>
  </conditionalFormatting>
  <conditionalFormatting sqref="J47">
    <cfRule type="expression" dxfId="3117" priority="1101">
      <formula>J47="A"</formula>
    </cfRule>
    <cfRule type="expression" dxfId="3116" priority="1102">
      <formula>J47="S"</formula>
    </cfRule>
    <cfRule type="expression" dxfId="3115" priority="1103">
      <formula>J47="M"</formula>
    </cfRule>
    <cfRule type="expression" dxfId="3114" priority="1104">
      <formula>J47="B"</formula>
    </cfRule>
    <cfRule type="expression" dxfId="3113" priority="1105">
      <formula>J47="T/P"</formula>
    </cfRule>
  </conditionalFormatting>
  <conditionalFormatting sqref="P47">
    <cfRule type="expression" dxfId="3112" priority="1096">
      <formula>P47="A"</formula>
    </cfRule>
    <cfRule type="expression" dxfId="3111" priority="1097">
      <formula>P47="S"</formula>
    </cfRule>
    <cfRule type="expression" dxfId="3110" priority="1098">
      <formula>P47="M"</formula>
    </cfRule>
    <cfRule type="expression" dxfId="3109" priority="1099">
      <formula>P47="B"</formula>
    </cfRule>
    <cfRule type="expression" dxfId="3108" priority="1100">
      <formula>P47="T/P"</formula>
    </cfRule>
  </conditionalFormatting>
  <conditionalFormatting sqref="Q47">
    <cfRule type="expression" dxfId="3107" priority="1091">
      <formula>Q47="A"</formula>
    </cfRule>
    <cfRule type="expression" dxfId="3106" priority="1092">
      <formula>Q47="S"</formula>
    </cfRule>
    <cfRule type="expression" dxfId="3105" priority="1093">
      <formula>Q47="M"</formula>
    </cfRule>
    <cfRule type="expression" dxfId="3104" priority="1094">
      <formula>Q47="B"</formula>
    </cfRule>
    <cfRule type="expression" dxfId="3103" priority="1095">
      <formula>Q47="T/P"</formula>
    </cfRule>
  </conditionalFormatting>
  <conditionalFormatting sqref="W47">
    <cfRule type="expression" dxfId="3102" priority="1086">
      <formula>W47="A"</formula>
    </cfRule>
    <cfRule type="expression" dxfId="3101" priority="1087">
      <formula>W47="S"</formula>
    </cfRule>
    <cfRule type="expression" dxfId="3100" priority="1088">
      <formula>W47="M"</formula>
    </cfRule>
    <cfRule type="expression" dxfId="3099" priority="1089">
      <formula>W47="B"</formula>
    </cfRule>
    <cfRule type="expression" dxfId="3098" priority="1090">
      <formula>W47="T/P"</formula>
    </cfRule>
  </conditionalFormatting>
  <conditionalFormatting sqref="X47">
    <cfRule type="expression" dxfId="3097" priority="1081">
      <formula>X47="A"</formula>
    </cfRule>
    <cfRule type="expression" dxfId="3096" priority="1082">
      <formula>X47="S"</formula>
    </cfRule>
    <cfRule type="expression" dxfId="3095" priority="1083">
      <formula>X47="M"</formula>
    </cfRule>
    <cfRule type="expression" dxfId="3094" priority="1084">
      <formula>X47="B"</formula>
    </cfRule>
    <cfRule type="expression" dxfId="3093" priority="1085">
      <formula>X47="T/P"</formula>
    </cfRule>
  </conditionalFormatting>
  <conditionalFormatting sqref="F47">
    <cfRule type="expression" dxfId="3092" priority="1076">
      <formula>F47="A"</formula>
    </cfRule>
    <cfRule type="expression" dxfId="3091" priority="1077">
      <formula>F47="S"</formula>
    </cfRule>
    <cfRule type="expression" dxfId="3090" priority="1078">
      <formula>F47="M"</formula>
    </cfRule>
    <cfRule type="expression" dxfId="3089" priority="1079">
      <formula>F47="B"</formula>
    </cfRule>
    <cfRule type="expression" dxfId="3088" priority="1080">
      <formula>F47="T/P"</formula>
    </cfRule>
  </conditionalFormatting>
  <conditionalFormatting sqref="G47">
    <cfRule type="expression" dxfId="3087" priority="1071">
      <formula>G47="A"</formula>
    </cfRule>
    <cfRule type="expression" dxfId="3086" priority="1072">
      <formula>G47="S"</formula>
    </cfRule>
    <cfRule type="expression" dxfId="3085" priority="1073">
      <formula>G47="M"</formula>
    </cfRule>
    <cfRule type="expression" dxfId="3084" priority="1074">
      <formula>G47="B"</formula>
    </cfRule>
    <cfRule type="expression" dxfId="3083" priority="1075">
      <formula>G47="T/P"</formula>
    </cfRule>
  </conditionalFormatting>
  <conditionalFormatting sqref="M47">
    <cfRule type="expression" dxfId="3082" priority="1066">
      <formula>M47="A"</formula>
    </cfRule>
    <cfRule type="expression" dxfId="3081" priority="1067">
      <formula>M47="S"</formula>
    </cfRule>
    <cfRule type="expression" dxfId="3080" priority="1068">
      <formula>M47="M"</formula>
    </cfRule>
    <cfRule type="expression" dxfId="3079" priority="1069">
      <formula>M47="B"</formula>
    </cfRule>
    <cfRule type="expression" dxfId="3078" priority="1070">
      <formula>M47="T/P"</formula>
    </cfRule>
  </conditionalFormatting>
  <conditionalFormatting sqref="N47">
    <cfRule type="expression" dxfId="3077" priority="1061">
      <formula>N47="A"</formula>
    </cfRule>
    <cfRule type="expression" dxfId="3076" priority="1062">
      <formula>N47="S"</formula>
    </cfRule>
    <cfRule type="expression" dxfId="3075" priority="1063">
      <formula>N47="M"</formula>
    </cfRule>
    <cfRule type="expression" dxfId="3074" priority="1064">
      <formula>N47="B"</formula>
    </cfRule>
    <cfRule type="expression" dxfId="3073" priority="1065">
      <formula>N47="T/P"</formula>
    </cfRule>
  </conditionalFormatting>
  <conditionalFormatting sqref="T47">
    <cfRule type="expression" dxfId="3072" priority="1056">
      <formula>T47="A"</formula>
    </cfRule>
    <cfRule type="expression" dxfId="3071" priority="1057">
      <formula>T47="S"</formula>
    </cfRule>
    <cfRule type="expression" dxfId="3070" priority="1058">
      <formula>T47="M"</formula>
    </cfRule>
    <cfRule type="expression" dxfId="3069" priority="1059">
      <formula>T47="B"</formula>
    </cfRule>
    <cfRule type="expression" dxfId="3068" priority="1060">
      <formula>T47="T/P"</formula>
    </cfRule>
  </conditionalFormatting>
  <conditionalFormatting sqref="G47">
    <cfRule type="expression" dxfId="2987" priority="971">
      <formula>G47="A"</formula>
    </cfRule>
    <cfRule type="expression" dxfId="2986" priority="972">
      <formula>G47="S"</formula>
    </cfRule>
    <cfRule type="expression" dxfId="2985" priority="973">
      <formula>G47="M"</formula>
    </cfRule>
    <cfRule type="expression" dxfId="2984" priority="974">
      <formula>G47="B"</formula>
    </cfRule>
    <cfRule type="expression" dxfId="2983" priority="975">
      <formula>G47="T/P"</formula>
    </cfRule>
  </conditionalFormatting>
  <conditionalFormatting sqref="H47">
    <cfRule type="expression" dxfId="2982" priority="966">
      <formula>H47="A"</formula>
    </cfRule>
    <cfRule type="expression" dxfId="2981" priority="967">
      <formula>H47="S"</formula>
    </cfRule>
    <cfRule type="expression" dxfId="2980" priority="968">
      <formula>H47="M"</formula>
    </cfRule>
    <cfRule type="expression" dxfId="2979" priority="969">
      <formula>H47="B"</formula>
    </cfRule>
    <cfRule type="expression" dxfId="2978" priority="970">
      <formula>H47="T/P"</formula>
    </cfRule>
  </conditionalFormatting>
  <conditionalFormatting sqref="U47">
    <cfRule type="expression" dxfId="2897" priority="881">
      <formula>U47="A"</formula>
    </cfRule>
    <cfRule type="expression" dxfId="2896" priority="882">
      <formula>U47="S"</formula>
    </cfRule>
    <cfRule type="expression" dxfId="2895" priority="883">
      <formula>U47="M"</formula>
    </cfRule>
    <cfRule type="expression" dxfId="2894" priority="884">
      <formula>U47="B"</formula>
    </cfRule>
    <cfRule type="expression" dxfId="2893" priority="885">
      <formula>U47="T/P"</formula>
    </cfRule>
  </conditionalFormatting>
  <conditionalFormatting sqref="V47">
    <cfRule type="expression" dxfId="2892" priority="876">
      <formula>V47="A"</formula>
    </cfRule>
    <cfRule type="expression" dxfId="2891" priority="877">
      <formula>V47="S"</formula>
    </cfRule>
    <cfRule type="expression" dxfId="2890" priority="878">
      <formula>V47="M"</formula>
    </cfRule>
    <cfRule type="expression" dxfId="2889" priority="879">
      <formula>V47="B"</formula>
    </cfRule>
    <cfRule type="expression" dxfId="2888" priority="880">
      <formula>V47="T/P"</formula>
    </cfRule>
  </conditionalFormatting>
  <conditionalFormatting sqref="Y47">
    <cfRule type="expression" dxfId="2887" priority="871">
      <formula>Y47="A"</formula>
    </cfRule>
    <cfRule type="expression" dxfId="2886" priority="872">
      <formula>Y47="S"</formula>
    </cfRule>
    <cfRule type="expression" dxfId="2885" priority="873">
      <formula>Y47="M"</formula>
    </cfRule>
    <cfRule type="expression" dxfId="2884" priority="874">
      <formula>Y47="B"</formula>
    </cfRule>
    <cfRule type="expression" dxfId="2883" priority="875">
      <formula>Y47="T/P"</formula>
    </cfRule>
  </conditionalFormatting>
  <conditionalFormatting sqref="Z47">
    <cfRule type="expression" dxfId="2882" priority="866">
      <formula>Z47="A"</formula>
    </cfRule>
    <cfRule type="expression" dxfId="2881" priority="867">
      <formula>Z47="S"</formula>
    </cfRule>
    <cfRule type="expression" dxfId="2880" priority="868">
      <formula>Z47="M"</formula>
    </cfRule>
    <cfRule type="expression" dxfId="2879" priority="869">
      <formula>Z47="B"</formula>
    </cfRule>
    <cfRule type="expression" dxfId="2878" priority="870">
      <formula>Z47="T/P"</formula>
    </cfRule>
  </conditionalFormatting>
  <conditionalFormatting sqref="U47">
    <cfRule type="expression" dxfId="2877" priority="861">
      <formula>U47="A"</formula>
    </cfRule>
    <cfRule type="expression" dxfId="2876" priority="862">
      <formula>U47="S"</formula>
    </cfRule>
    <cfRule type="expression" dxfId="2875" priority="863">
      <formula>U47="M"</formula>
    </cfRule>
    <cfRule type="expression" dxfId="2874" priority="864">
      <formula>U47="B"</formula>
    </cfRule>
    <cfRule type="expression" dxfId="2873" priority="865">
      <formula>U47="T/P"</formula>
    </cfRule>
  </conditionalFormatting>
  <conditionalFormatting sqref="X47">
    <cfRule type="expression" dxfId="2872" priority="856">
      <formula>X47="A"</formula>
    </cfRule>
    <cfRule type="expression" dxfId="2871" priority="857">
      <formula>X47="S"</formula>
    </cfRule>
    <cfRule type="expression" dxfId="2870" priority="858">
      <formula>X47="M"</formula>
    </cfRule>
    <cfRule type="expression" dxfId="2869" priority="859">
      <formula>X47="B"</formula>
    </cfRule>
    <cfRule type="expression" dxfId="2868" priority="860">
      <formula>X47="T/P"</formula>
    </cfRule>
  </conditionalFormatting>
  <conditionalFormatting sqref="Y47">
    <cfRule type="expression" dxfId="2867" priority="851">
      <formula>Y47="A"</formula>
    </cfRule>
    <cfRule type="expression" dxfId="2866" priority="852">
      <formula>Y47="S"</formula>
    </cfRule>
    <cfRule type="expression" dxfId="2865" priority="853">
      <formula>Y47="M"</formula>
    </cfRule>
    <cfRule type="expression" dxfId="2864" priority="854">
      <formula>Y47="B"</formula>
    </cfRule>
    <cfRule type="expression" dxfId="2863" priority="855">
      <formula>Y47="T/P"</formula>
    </cfRule>
  </conditionalFormatting>
  <conditionalFormatting sqref="AA47">
    <cfRule type="expression" dxfId="2862" priority="846">
      <formula>AA47="A"</formula>
    </cfRule>
    <cfRule type="expression" dxfId="2861" priority="847">
      <formula>AA47="S"</formula>
    </cfRule>
    <cfRule type="expression" dxfId="2860" priority="848">
      <formula>AA47="M"</formula>
    </cfRule>
    <cfRule type="expression" dxfId="2859" priority="849">
      <formula>AA47="B"</formula>
    </cfRule>
    <cfRule type="expression" dxfId="2858" priority="850">
      <formula>AA47="T/P"</formula>
    </cfRule>
  </conditionalFormatting>
  <conditionalFormatting sqref="AB47">
    <cfRule type="expression" dxfId="2857" priority="841">
      <formula>AB47="A"</formula>
    </cfRule>
    <cfRule type="expression" dxfId="2856" priority="842">
      <formula>AB47="S"</formula>
    </cfRule>
    <cfRule type="expression" dxfId="2855" priority="843">
      <formula>AB47="M"</formula>
    </cfRule>
    <cfRule type="expression" dxfId="2854" priority="844">
      <formula>AB47="B"</formula>
    </cfRule>
    <cfRule type="expression" dxfId="2853" priority="845">
      <formula>AB47="T/P"</formula>
    </cfRule>
  </conditionalFormatting>
  <conditionalFormatting sqref="AC47">
    <cfRule type="expression" dxfId="2852" priority="836">
      <formula>AC47="A"</formula>
    </cfRule>
    <cfRule type="expression" dxfId="2851" priority="837">
      <formula>AC47="S"</formula>
    </cfRule>
    <cfRule type="expression" dxfId="2850" priority="838">
      <formula>AC47="M"</formula>
    </cfRule>
    <cfRule type="expression" dxfId="2849" priority="839">
      <formula>AC47="B"</formula>
    </cfRule>
    <cfRule type="expression" dxfId="2848" priority="840">
      <formula>AC47="T/P"</formula>
    </cfRule>
  </conditionalFormatting>
  <conditionalFormatting sqref="AB47">
    <cfRule type="expression" dxfId="2847" priority="831">
      <formula>AB47="A"</formula>
    </cfRule>
    <cfRule type="expression" dxfId="2846" priority="832">
      <formula>AB47="S"</formula>
    </cfRule>
    <cfRule type="expression" dxfId="2845" priority="833">
      <formula>AB47="M"</formula>
    </cfRule>
    <cfRule type="expression" dxfId="2844" priority="834">
      <formula>AB47="B"</formula>
    </cfRule>
    <cfRule type="expression" dxfId="2843" priority="835">
      <formula>AB47="T/P"</formula>
    </cfRule>
  </conditionalFormatting>
  <conditionalFormatting sqref="AC47">
    <cfRule type="expression" dxfId="2842" priority="826">
      <formula>AC47="A"</formula>
    </cfRule>
    <cfRule type="expression" dxfId="2841" priority="827">
      <formula>AC47="S"</formula>
    </cfRule>
    <cfRule type="expression" dxfId="2840" priority="828">
      <formula>AC47="M"</formula>
    </cfRule>
    <cfRule type="expression" dxfId="2839" priority="829">
      <formula>AC47="B"</formula>
    </cfRule>
    <cfRule type="expression" dxfId="2838" priority="830">
      <formula>AC47="T/P"</formula>
    </cfRule>
  </conditionalFormatting>
  <conditionalFormatting sqref="AB47">
    <cfRule type="expression" dxfId="2837" priority="821">
      <formula>AB47="A"</formula>
    </cfRule>
    <cfRule type="expression" dxfId="2836" priority="822">
      <formula>AB47="S"</formula>
    </cfRule>
    <cfRule type="expression" dxfId="2835" priority="823">
      <formula>AB47="M"</formula>
    </cfRule>
    <cfRule type="expression" dxfId="2834" priority="824">
      <formula>AB47="B"</formula>
    </cfRule>
    <cfRule type="expression" dxfId="2833" priority="825">
      <formula>AB47="T/P"</formula>
    </cfRule>
  </conditionalFormatting>
  <conditionalFormatting sqref="R47">
    <cfRule type="expression" dxfId="2832" priority="816">
      <formula>R47="A"</formula>
    </cfRule>
    <cfRule type="expression" dxfId="2831" priority="817">
      <formula>R47="S"</formula>
    </cfRule>
    <cfRule type="expression" dxfId="2830" priority="818">
      <formula>R47="M"</formula>
    </cfRule>
    <cfRule type="expression" dxfId="2829" priority="819">
      <formula>R47="B"</formula>
    </cfRule>
    <cfRule type="expression" dxfId="2828" priority="820">
      <formula>R47="T/P"</formula>
    </cfRule>
  </conditionalFormatting>
  <conditionalFormatting sqref="R47">
    <cfRule type="expression" dxfId="2827" priority="811">
      <formula>R47="A"</formula>
    </cfRule>
    <cfRule type="expression" dxfId="2826" priority="812">
      <formula>R47="S"</formula>
    </cfRule>
    <cfRule type="expression" dxfId="2825" priority="813">
      <formula>R47="M"</formula>
    </cfRule>
    <cfRule type="expression" dxfId="2824" priority="814">
      <formula>R47="B"</formula>
    </cfRule>
    <cfRule type="expression" dxfId="2823" priority="815">
      <formula>R47="T/P"</formula>
    </cfRule>
  </conditionalFormatting>
  <conditionalFormatting sqref="S47">
    <cfRule type="expression" dxfId="2822" priority="806">
      <formula>S47="A"</formula>
    </cfRule>
    <cfRule type="expression" dxfId="2821" priority="807">
      <formula>S47="S"</formula>
    </cfRule>
    <cfRule type="expression" dxfId="2820" priority="808">
      <formula>S47="M"</formula>
    </cfRule>
    <cfRule type="expression" dxfId="2819" priority="809">
      <formula>S47="B"</formula>
    </cfRule>
    <cfRule type="expression" dxfId="2818" priority="810">
      <formula>S47="T/P"</formula>
    </cfRule>
  </conditionalFormatting>
  <conditionalFormatting sqref="S47">
    <cfRule type="expression" dxfId="2817" priority="801">
      <formula>S47="A"</formula>
    </cfRule>
    <cfRule type="expression" dxfId="2816" priority="802">
      <formula>S47="S"</formula>
    </cfRule>
    <cfRule type="expression" dxfId="2815" priority="803">
      <formula>S47="M"</formula>
    </cfRule>
    <cfRule type="expression" dxfId="2814" priority="804">
      <formula>S47="B"</formula>
    </cfRule>
    <cfRule type="expression" dxfId="2813" priority="805">
      <formula>S47="T/P"</formula>
    </cfRule>
  </conditionalFormatting>
  <conditionalFormatting sqref="B48:I49 B54:I57 C53:I53 C51:D52 B50:D50 F50:I52 B62:I63 B58:D61 F58:F61 H58:I61">
    <cfRule type="expression" dxfId="2812" priority="796">
      <formula>B48="A"</formula>
    </cfRule>
    <cfRule type="expression" dxfId="2811" priority="797">
      <formula>B48="S"</formula>
    </cfRule>
    <cfRule type="expression" dxfId="2810" priority="798">
      <formula>B48="M"</formula>
    </cfRule>
    <cfRule type="expression" dxfId="2809" priority="799">
      <formula>B48="B"</formula>
    </cfRule>
    <cfRule type="expression" dxfId="2808" priority="800">
      <formula>B48="T/P"</formula>
    </cfRule>
  </conditionalFormatting>
  <conditionalFormatting sqref="J57:Q57 J56 J62:Q63 J58:K61 O58:Q61">
    <cfRule type="expression" dxfId="2807" priority="791">
      <formula>J56="A"</formula>
    </cfRule>
    <cfRule type="expression" dxfId="2806" priority="792">
      <formula>J56="S"</formula>
    </cfRule>
    <cfRule type="expression" dxfId="2805" priority="793">
      <formula>J56="M"</formula>
    </cfRule>
    <cfRule type="expression" dxfId="2804" priority="794">
      <formula>J56="B"</formula>
    </cfRule>
    <cfRule type="expression" dxfId="2803" priority="795">
      <formula>J56="T/P"</formula>
    </cfRule>
  </conditionalFormatting>
  <conditionalFormatting sqref="K48:Q49 K53:Q56 M50:Q50 M51:O52 Q51:Q52">
    <cfRule type="expression" dxfId="2802" priority="786">
      <formula>K48="A"</formula>
    </cfRule>
    <cfRule type="expression" dxfId="2801" priority="787">
      <formula>K48="S"</formula>
    </cfRule>
    <cfRule type="expression" dxfId="2800" priority="788">
      <formula>K48="M"</formula>
    </cfRule>
    <cfRule type="expression" dxfId="2799" priority="789">
      <formula>K48="B"</formula>
    </cfRule>
    <cfRule type="expression" dxfId="2798" priority="790">
      <formula>K48="T/P"</formula>
    </cfRule>
  </conditionalFormatting>
  <conditionalFormatting sqref="J48">
    <cfRule type="expression" dxfId="2797" priority="781">
      <formula>J48="A"</formula>
    </cfRule>
    <cfRule type="expression" dxfId="2796" priority="782">
      <formula>J48="S"</formula>
    </cfRule>
    <cfRule type="expression" dxfId="2795" priority="783">
      <formula>J48="M"</formula>
    </cfRule>
    <cfRule type="expression" dxfId="2794" priority="784">
      <formula>J48="B"</formula>
    </cfRule>
    <cfRule type="expression" dxfId="2793" priority="785">
      <formula>J48="T/P"</formula>
    </cfRule>
  </conditionalFormatting>
  <conditionalFormatting sqref="J49">
    <cfRule type="expression" dxfId="2792" priority="776">
      <formula>J49="A"</formula>
    </cfRule>
    <cfRule type="expression" dxfId="2791" priority="777">
      <formula>J49="S"</formula>
    </cfRule>
    <cfRule type="expression" dxfId="2790" priority="778">
      <formula>J49="M"</formula>
    </cfRule>
    <cfRule type="expression" dxfId="2789" priority="779">
      <formula>J49="B"</formula>
    </cfRule>
    <cfRule type="expression" dxfId="2788" priority="780">
      <formula>J49="T/P"</formula>
    </cfRule>
  </conditionalFormatting>
  <conditionalFormatting sqref="T48:W57 T62:W63 T58:T61 V58:W61">
    <cfRule type="expression" dxfId="2787" priority="771">
      <formula>T48="A"</formula>
    </cfRule>
    <cfRule type="expression" dxfId="2786" priority="772">
      <formula>T48="S"</formula>
    </cfRule>
    <cfRule type="expression" dxfId="2785" priority="773">
      <formula>T48="M"</formula>
    </cfRule>
    <cfRule type="expression" dxfId="2784" priority="774">
      <formula>T48="B"</formula>
    </cfRule>
    <cfRule type="expression" dxfId="2783" priority="775">
      <formula>T48="T/P"</formula>
    </cfRule>
  </conditionalFormatting>
  <conditionalFormatting sqref="Y48:AC57 Y62:AC63 Y58:Y61 AA58:AA61 AC58:AC61">
    <cfRule type="expression" dxfId="2782" priority="766">
      <formula>Y48="A"</formula>
    </cfRule>
    <cfRule type="expression" dxfId="2781" priority="767">
      <formula>Y48="S"</formula>
    </cfRule>
    <cfRule type="expression" dxfId="2780" priority="768">
      <formula>Y48="M"</formula>
    </cfRule>
    <cfRule type="expression" dxfId="2779" priority="769">
      <formula>Y48="B"</formula>
    </cfRule>
    <cfRule type="expression" dxfId="2778" priority="770">
      <formula>Y48="T/P"</formula>
    </cfRule>
  </conditionalFormatting>
  <conditionalFormatting sqref="X48:X49">
    <cfRule type="expression" dxfId="2777" priority="761">
      <formula>X48="A"</formula>
    </cfRule>
    <cfRule type="expression" dxfId="2776" priority="762">
      <formula>X48="S"</formula>
    </cfRule>
    <cfRule type="expression" dxfId="2775" priority="763">
      <formula>X48="M"</formula>
    </cfRule>
    <cfRule type="expression" dxfId="2774" priority="764">
      <formula>X48="B"</formula>
    </cfRule>
    <cfRule type="expression" dxfId="2773" priority="765">
      <formula>X48="T/P"</formula>
    </cfRule>
  </conditionalFormatting>
  <conditionalFormatting sqref="X56:X63">
    <cfRule type="expression" dxfId="2772" priority="756">
      <formula>X56="A"</formula>
    </cfRule>
    <cfRule type="expression" dxfId="2771" priority="757">
      <formula>X56="S"</formula>
    </cfRule>
    <cfRule type="expression" dxfId="2770" priority="758">
      <formula>X56="M"</formula>
    </cfRule>
    <cfRule type="expression" dxfId="2769" priority="759">
      <formula>X56="B"</formula>
    </cfRule>
    <cfRule type="expression" dxfId="2768" priority="760">
      <formula>X56="T/P"</formula>
    </cfRule>
  </conditionalFormatting>
  <conditionalFormatting sqref="B51">
    <cfRule type="expression" dxfId="2767" priority="751">
      <formula>B51="A"</formula>
    </cfRule>
    <cfRule type="expression" dxfId="2766" priority="752">
      <formula>B51="S"</formula>
    </cfRule>
    <cfRule type="expression" dxfId="2765" priority="753">
      <formula>B51="M"</formula>
    </cfRule>
    <cfRule type="expression" dxfId="2764" priority="754">
      <formula>B51="B"</formula>
    </cfRule>
    <cfRule type="expression" dxfId="2763" priority="755">
      <formula>B51="T/P"</formula>
    </cfRule>
  </conditionalFormatting>
  <conditionalFormatting sqref="B52">
    <cfRule type="expression" dxfId="2762" priority="746">
      <formula>B52="A"</formula>
    </cfRule>
    <cfRule type="expression" dxfId="2761" priority="747">
      <formula>B52="S"</formula>
    </cfRule>
    <cfRule type="expression" dxfId="2760" priority="748">
      <formula>B52="M"</formula>
    </cfRule>
    <cfRule type="expression" dxfId="2759" priority="749">
      <formula>B52="B"</formula>
    </cfRule>
    <cfRule type="expression" dxfId="2758" priority="750">
      <formula>B52="T/P"</formula>
    </cfRule>
  </conditionalFormatting>
  <conditionalFormatting sqref="B53">
    <cfRule type="expression" dxfId="2757" priority="741">
      <formula>B53="A"</formula>
    </cfRule>
    <cfRule type="expression" dxfId="2756" priority="742">
      <formula>B53="S"</formula>
    </cfRule>
    <cfRule type="expression" dxfId="2755" priority="743">
      <formula>B53="M"</formula>
    </cfRule>
    <cfRule type="expression" dxfId="2754" priority="744">
      <formula>B53="B"</formula>
    </cfRule>
    <cfRule type="expression" dxfId="2753" priority="745">
      <formula>B53="T/P"</formula>
    </cfRule>
  </conditionalFormatting>
  <conditionalFormatting sqref="E50">
    <cfRule type="expression" dxfId="2752" priority="736">
      <formula>E50="A"</formula>
    </cfRule>
    <cfRule type="expression" dxfId="2751" priority="737">
      <formula>E50="S"</formula>
    </cfRule>
    <cfRule type="expression" dxfId="2750" priority="738">
      <formula>E50="M"</formula>
    </cfRule>
    <cfRule type="expression" dxfId="2749" priority="739">
      <formula>E50="B"</formula>
    </cfRule>
    <cfRule type="expression" dxfId="2748" priority="740">
      <formula>E50="T/P"</formula>
    </cfRule>
  </conditionalFormatting>
  <conditionalFormatting sqref="E51">
    <cfRule type="expression" dxfId="2747" priority="731">
      <formula>E51="A"</formula>
    </cfRule>
    <cfRule type="expression" dxfId="2746" priority="732">
      <formula>E51="S"</formula>
    </cfRule>
    <cfRule type="expression" dxfId="2745" priority="733">
      <formula>E51="M"</formula>
    </cfRule>
    <cfRule type="expression" dxfId="2744" priority="734">
      <formula>E51="B"</formula>
    </cfRule>
    <cfRule type="expression" dxfId="2743" priority="735">
      <formula>E51="T/P"</formula>
    </cfRule>
  </conditionalFormatting>
  <conditionalFormatting sqref="E52">
    <cfRule type="expression" dxfId="2742" priority="726">
      <formula>E52="A"</formula>
    </cfRule>
    <cfRule type="expression" dxfId="2741" priority="727">
      <formula>E52="S"</formula>
    </cfRule>
    <cfRule type="expression" dxfId="2740" priority="728">
      <formula>E52="M"</formula>
    </cfRule>
    <cfRule type="expression" dxfId="2739" priority="729">
      <formula>E52="B"</formula>
    </cfRule>
    <cfRule type="expression" dxfId="2738" priority="730">
      <formula>E52="T/P"</formula>
    </cfRule>
  </conditionalFormatting>
  <conditionalFormatting sqref="E58">
    <cfRule type="expression" dxfId="2737" priority="721">
      <formula>E58="A"</formula>
    </cfRule>
    <cfRule type="expression" dxfId="2736" priority="722">
      <formula>E58="S"</formula>
    </cfRule>
    <cfRule type="expression" dxfId="2735" priority="723">
      <formula>E58="M"</formula>
    </cfRule>
    <cfRule type="expression" dxfId="2734" priority="724">
      <formula>E58="B"</formula>
    </cfRule>
    <cfRule type="expression" dxfId="2733" priority="725">
      <formula>E58="T/P"</formula>
    </cfRule>
  </conditionalFormatting>
  <conditionalFormatting sqref="E61">
    <cfRule type="expression" dxfId="2722" priority="706">
      <formula>E61="A"</formula>
    </cfRule>
    <cfRule type="expression" dxfId="2721" priority="707">
      <formula>E61="S"</formula>
    </cfRule>
    <cfRule type="expression" dxfId="2720" priority="708">
      <formula>E61="M"</formula>
    </cfRule>
    <cfRule type="expression" dxfId="2719" priority="709">
      <formula>E61="B"</formula>
    </cfRule>
    <cfRule type="expression" dxfId="2718" priority="710">
      <formula>E61="T/P"</formula>
    </cfRule>
  </conditionalFormatting>
  <conditionalFormatting sqref="U13">
    <cfRule type="expression" dxfId="1177" priority="491">
      <formula>U13="A"</formula>
    </cfRule>
    <cfRule type="expression" dxfId="1176" priority="492">
      <formula>U13="S"</formula>
    </cfRule>
    <cfRule type="expression" dxfId="1175" priority="493">
      <formula>U13="M"</formula>
    </cfRule>
    <cfRule type="expression" dxfId="1174" priority="494">
      <formula>U13="B"</formula>
    </cfRule>
    <cfRule type="expression" dxfId="1173" priority="495">
      <formula>U13="T/P"</formula>
    </cfRule>
  </conditionalFormatting>
  <conditionalFormatting sqref="AA13">
    <cfRule type="expression" dxfId="1172" priority="486">
      <formula>AA13="A"</formula>
    </cfRule>
    <cfRule type="expression" dxfId="1171" priority="487">
      <formula>AA13="S"</formula>
    </cfRule>
    <cfRule type="expression" dxfId="1170" priority="488">
      <formula>AA13="M"</formula>
    </cfRule>
    <cfRule type="expression" dxfId="1169" priority="489">
      <formula>AA13="B"</formula>
    </cfRule>
    <cfRule type="expression" dxfId="1168" priority="490">
      <formula>AA13="T/P"</formula>
    </cfRule>
  </conditionalFormatting>
  <conditionalFormatting sqref="B13">
    <cfRule type="expression" dxfId="1167" priority="481">
      <formula>B13="A"</formula>
    </cfRule>
    <cfRule type="expression" dxfId="1166" priority="482">
      <formula>B13="S"</formula>
    </cfRule>
    <cfRule type="expression" dxfId="1165" priority="483">
      <formula>B13="M"</formula>
    </cfRule>
    <cfRule type="expression" dxfId="1164" priority="484">
      <formula>B13="B"</formula>
    </cfRule>
    <cfRule type="expression" dxfId="1163" priority="485">
      <formula>B13="T/P"</formula>
    </cfRule>
  </conditionalFormatting>
  <conditionalFormatting sqref="H13">
    <cfRule type="expression" dxfId="1162" priority="476">
      <formula>H13="A"</formula>
    </cfRule>
    <cfRule type="expression" dxfId="1161" priority="477">
      <formula>H13="S"</formula>
    </cfRule>
    <cfRule type="expression" dxfId="1160" priority="478">
      <formula>H13="M"</formula>
    </cfRule>
    <cfRule type="expression" dxfId="1159" priority="479">
      <formula>H13="B"</formula>
    </cfRule>
    <cfRule type="expression" dxfId="1158" priority="480">
      <formula>H13="T/P"</formula>
    </cfRule>
  </conditionalFormatting>
  <conditionalFormatting sqref="I13">
    <cfRule type="expression" dxfId="1157" priority="471">
      <formula>I13="A"</formula>
    </cfRule>
    <cfRule type="expression" dxfId="1156" priority="472">
      <formula>I13="S"</formula>
    </cfRule>
    <cfRule type="expression" dxfId="1155" priority="473">
      <formula>I13="M"</formula>
    </cfRule>
    <cfRule type="expression" dxfId="1154" priority="474">
      <formula>I13="B"</formula>
    </cfRule>
    <cfRule type="expression" dxfId="1153" priority="475">
      <formula>I13="T/P"</formula>
    </cfRule>
  </conditionalFormatting>
  <conditionalFormatting sqref="O13">
    <cfRule type="expression" dxfId="1152" priority="466">
      <formula>O13="A"</formula>
    </cfRule>
    <cfRule type="expression" dxfId="1151" priority="467">
      <formula>O13="S"</formula>
    </cfRule>
    <cfRule type="expression" dxfId="1150" priority="468">
      <formula>O13="M"</formula>
    </cfRule>
    <cfRule type="expression" dxfId="1149" priority="469">
      <formula>O13="B"</formula>
    </cfRule>
    <cfRule type="expression" dxfId="1148" priority="470">
      <formula>O13="T/P"</formula>
    </cfRule>
  </conditionalFormatting>
  <conditionalFormatting sqref="P13">
    <cfRule type="expression" dxfId="1147" priority="461">
      <formula>P13="A"</formula>
    </cfRule>
    <cfRule type="expression" dxfId="1146" priority="462">
      <formula>P13="S"</formula>
    </cfRule>
    <cfRule type="expression" dxfId="1145" priority="463">
      <formula>P13="M"</formula>
    </cfRule>
    <cfRule type="expression" dxfId="1144" priority="464">
      <formula>P13="B"</formula>
    </cfRule>
    <cfRule type="expression" dxfId="1143" priority="465">
      <formula>P13="T/P"</formula>
    </cfRule>
  </conditionalFormatting>
  <conditionalFormatting sqref="V13">
    <cfRule type="expression" dxfId="1142" priority="456">
      <formula>V13="A"</formula>
    </cfRule>
    <cfRule type="expression" dxfId="1141" priority="457">
      <formula>V13="S"</formula>
    </cfRule>
    <cfRule type="expression" dxfId="1140" priority="458">
      <formula>V13="M"</formula>
    </cfRule>
    <cfRule type="expression" dxfId="1139" priority="459">
      <formula>V13="B"</formula>
    </cfRule>
    <cfRule type="expression" dxfId="1138" priority="460">
      <formula>V13="T/P"</formula>
    </cfRule>
  </conditionalFormatting>
  <conditionalFormatting sqref="W13">
    <cfRule type="expression" dxfId="1137" priority="451">
      <formula>W13="A"</formula>
    </cfRule>
    <cfRule type="expression" dxfId="1136" priority="452">
      <formula>W13="S"</formula>
    </cfRule>
    <cfRule type="expression" dxfId="1135" priority="453">
      <formula>W13="M"</formula>
    </cfRule>
    <cfRule type="expression" dxfId="1134" priority="454">
      <formula>W13="B"</formula>
    </cfRule>
    <cfRule type="expression" dxfId="1133" priority="455">
      <formula>W13="T/P"</formula>
    </cfRule>
  </conditionalFormatting>
  <conditionalFormatting sqref="E13">
    <cfRule type="expression" dxfId="1132" priority="446">
      <formula>E13="A"</formula>
    </cfRule>
    <cfRule type="expression" dxfId="1131" priority="447">
      <formula>E13="S"</formula>
    </cfRule>
    <cfRule type="expression" dxfId="1130" priority="448">
      <formula>E13="M"</formula>
    </cfRule>
    <cfRule type="expression" dxfId="1129" priority="449">
      <formula>E13="B"</formula>
    </cfRule>
    <cfRule type="expression" dxfId="1128" priority="450">
      <formula>E13="T/P"</formula>
    </cfRule>
  </conditionalFormatting>
  <conditionalFormatting sqref="F13">
    <cfRule type="expression" dxfId="1127" priority="441">
      <formula>F13="A"</formula>
    </cfRule>
    <cfRule type="expression" dxfId="1126" priority="442">
      <formula>F13="S"</formula>
    </cfRule>
    <cfRule type="expression" dxfId="1125" priority="443">
      <formula>F13="M"</formula>
    </cfRule>
    <cfRule type="expression" dxfId="1124" priority="444">
      <formula>F13="B"</formula>
    </cfRule>
    <cfRule type="expression" dxfId="1123" priority="445">
      <formula>F13="T/P"</formula>
    </cfRule>
  </conditionalFormatting>
  <conditionalFormatting sqref="L13">
    <cfRule type="expression" dxfId="1122" priority="436">
      <formula>L13="A"</formula>
    </cfRule>
    <cfRule type="expression" dxfId="1121" priority="437">
      <formula>L13="S"</formula>
    </cfRule>
    <cfRule type="expression" dxfId="1120" priority="438">
      <formula>L13="M"</formula>
    </cfRule>
    <cfRule type="expression" dxfId="1119" priority="439">
      <formula>L13="B"</formula>
    </cfRule>
    <cfRule type="expression" dxfId="1118" priority="440">
      <formula>L13="T/P"</formula>
    </cfRule>
  </conditionalFormatting>
  <conditionalFormatting sqref="M13">
    <cfRule type="expression" dxfId="1117" priority="431">
      <formula>M13="A"</formula>
    </cfRule>
    <cfRule type="expression" dxfId="1116" priority="432">
      <formula>M13="S"</formula>
    </cfRule>
    <cfRule type="expression" dxfId="1115" priority="433">
      <formula>M13="M"</formula>
    </cfRule>
    <cfRule type="expression" dxfId="1114" priority="434">
      <formula>M13="B"</formula>
    </cfRule>
    <cfRule type="expression" dxfId="1113" priority="435">
      <formula>M13="T/P"</formula>
    </cfRule>
  </conditionalFormatting>
  <conditionalFormatting sqref="T13">
    <cfRule type="expression" dxfId="1112" priority="426">
      <formula>T13="A"</formula>
    </cfRule>
    <cfRule type="expression" dxfId="1111" priority="427">
      <formula>T13="S"</formula>
    </cfRule>
    <cfRule type="expression" dxfId="1110" priority="428">
      <formula>T13="M"</formula>
    </cfRule>
    <cfRule type="expression" dxfId="1109" priority="429">
      <formula>T13="B"</formula>
    </cfRule>
    <cfRule type="expression" dxfId="1108" priority="430">
      <formula>T13="T/P"</formula>
    </cfRule>
  </conditionalFormatting>
  <conditionalFormatting sqref="Z13">
    <cfRule type="expression" dxfId="1107" priority="421">
      <formula>Z13="A"</formula>
    </cfRule>
    <cfRule type="expression" dxfId="1106" priority="422">
      <formula>Z13="S"</formula>
    </cfRule>
    <cfRule type="expression" dxfId="1105" priority="423">
      <formula>Z13="M"</formula>
    </cfRule>
    <cfRule type="expression" dxfId="1104" priority="424">
      <formula>Z13="B"</formula>
    </cfRule>
    <cfRule type="expression" dxfId="1103" priority="425">
      <formula>Z13="T/P"</formula>
    </cfRule>
  </conditionalFormatting>
  <conditionalFormatting sqref="AA13">
    <cfRule type="expression" dxfId="1102" priority="416">
      <formula>AA13="A"</formula>
    </cfRule>
    <cfRule type="expression" dxfId="1101" priority="417">
      <formula>AA13="S"</formula>
    </cfRule>
    <cfRule type="expression" dxfId="1100" priority="418">
      <formula>AA13="M"</formula>
    </cfRule>
    <cfRule type="expression" dxfId="1099" priority="419">
      <formula>AA13="B"</formula>
    </cfRule>
    <cfRule type="expression" dxfId="1098" priority="420">
      <formula>AA13="T/P"</formula>
    </cfRule>
  </conditionalFormatting>
  <conditionalFormatting sqref="N13">
    <cfRule type="expression" dxfId="1097" priority="401">
      <formula>N13="A"</formula>
    </cfRule>
    <cfRule type="expression" dxfId="1096" priority="402">
      <formula>N13="S"</formula>
    </cfRule>
    <cfRule type="expression" dxfId="1095" priority="403">
      <formula>N13="M"</formula>
    </cfRule>
    <cfRule type="expression" dxfId="1094" priority="404">
      <formula>N13="B"</formula>
    </cfRule>
    <cfRule type="expression" dxfId="1093" priority="405">
      <formula>N13="T/P"</formula>
    </cfRule>
  </conditionalFormatting>
  <conditionalFormatting sqref="O13">
    <cfRule type="expression" dxfId="1092" priority="396">
      <formula>O13="A"</formula>
    </cfRule>
    <cfRule type="expression" dxfId="1091" priority="397">
      <formula>O13="S"</formula>
    </cfRule>
    <cfRule type="expression" dxfId="1090" priority="398">
      <formula>O13="M"</formula>
    </cfRule>
    <cfRule type="expression" dxfId="1089" priority="399">
      <formula>O13="B"</formula>
    </cfRule>
    <cfRule type="expression" dxfId="1088" priority="400">
      <formula>O13="T/P"</formula>
    </cfRule>
  </conditionalFormatting>
  <conditionalFormatting sqref="D13">
    <cfRule type="expression" dxfId="1087" priority="391">
      <formula>D13="A"</formula>
    </cfRule>
    <cfRule type="expression" dxfId="1086" priority="392">
      <formula>D13="S"</formula>
    </cfRule>
    <cfRule type="expression" dxfId="1085" priority="393">
      <formula>D13="M"</formula>
    </cfRule>
    <cfRule type="expression" dxfId="1084" priority="394">
      <formula>D13="B"</formula>
    </cfRule>
    <cfRule type="expression" dxfId="1083" priority="395">
      <formula>D13="T/P"</formula>
    </cfRule>
  </conditionalFormatting>
  <conditionalFormatting sqref="E13">
    <cfRule type="expression" dxfId="1082" priority="386">
      <formula>E13="A"</formula>
    </cfRule>
    <cfRule type="expression" dxfId="1081" priority="387">
      <formula>E13="S"</formula>
    </cfRule>
    <cfRule type="expression" dxfId="1080" priority="388">
      <formula>E13="M"</formula>
    </cfRule>
    <cfRule type="expression" dxfId="1079" priority="389">
      <formula>E13="B"</formula>
    </cfRule>
    <cfRule type="expression" dxfId="1078" priority="390">
      <formula>E13="T/P"</formula>
    </cfRule>
  </conditionalFormatting>
  <conditionalFormatting sqref="K13">
    <cfRule type="expression" dxfId="1077" priority="381">
      <formula>K13="A"</formula>
    </cfRule>
    <cfRule type="expression" dxfId="1076" priority="382">
      <formula>K13="S"</formula>
    </cfRule>
    <cfRule type="expression" dxfId="1075" priority="383">
      <formula>K13="M"</formula>
    </cfRule>
    <cfRule type="expression" dxfId="1074" priority="384">
      <formula>K13="B"</formula>
    </cfRule>
    <cfRule type="expression" dxfId="1073" priority="385">
      <formula>K13="T/P"</formula>
    </cfRule>
  </conditionalFormatting>
  <conditionalFormatting sqref="L13">
    <cfRule type="expression" dxfId="1072" priority="376">
      <formula>L13="A"</formula>
    </cfRule>
    <cfRule type="expression" dxfId="1071" priority="377">
      <formula>L13="S"</formula>
    </cfRule>
    <cfRule type="expression" dxfId="1070" priority="378">
      <formula>L13="M"</formula>
    </cfRule>
    <cfRule type="expression" dxfId="1069" priority="379">
      <formula>L13="B"</formula>
    </cfRule>
    <cfRule type="expression" dxfId="1068" priority="380">
      <formula>L13="T/P"</formula>
    </cfRule>
  </conditionalFormatting>
  <conditionalFormatting sqref="F13">
    <cfRule type="expression" dxfId="1067" priority="371">
      <formula>F13="A"</formula>
    </cfRule>
    <cfRule type="expression" dxfId="1066" priority="372">
      <formula>F13="S"</formula>
    </cfRule>
    <cfRule type="expression" dxfId="1065" priority="373">
      <formula>F13="M"</formula>
    </cfRule>
    <cfRule type="expression" dxfId="1064" priority="374">
      <formula>F13="B"</formula>
    </cfRule>
    <cfRule type="expression" dxfId="1063" priority="375">
      <formula>F13="T/P"</formula>
    </cfRule>
  </conditionalFormatting>
  <conditionalFormatting sqref="G13">
    <cfRule type="expression" dxfId="1062" priority="366">
      <formula>G13="A"</formula>
    </cfRule>
    <cfRule type="expression" dxfId="1061" priority="367">
      <formula>G13="S"</formula>
    </cfRule>
    <cfRule type="expression" dxfId="1060" priority="368">
      <formula>G13="M"</formula>
    </cfRule>
    <cfRule type="expression" dxfId="1059" priority="369">
      <formula>G13="B"</formula>
    </cfRule>
    <cfRule type="expression" dxfId="1058" priority="370">
      <formula>G13="T/P"</formula>
    </cfRule>
  </conditionalFormatting>
  <conditionalFormatting sqref="M13">
    <cfRule type="expression" dxfId="1057" priority="361">
      <formula>M13="A"</formula>
    </cfRule>
    <cfRule type="expression" dxfId="1056" priority="362">
      <formula>M13="S"</formula>
    </cfRule>
    <cfRule type="expression" dxfId="1055" priority="363">
      <formula>M13="M"</formula>
    </cfRule>
    <cfRule type="expression" dxfId="1054" priority="364">
      <formula>M13="B"</formula>
    </cfRule>
    <cfRule type="expression" dxfId="1053" priority="365">
      <formula>M13="T/P"</formula>
    </cfRule>
  </conditionalFormatting>
  <conditionalFormatting sqref="N13">
    <cfRule type="expression" dxfId="1052" priority="356">
      <formula>N13="A"</formula>
    </cfRule>
    <cfRule type="expression" dxfId="1051" priority="357">
      <formula>N13="S"</formula>
    </cfRule>
    <cfRule type="expression" dxfId="1050" priority="358">
      <formula>N13="M"</formula>
    </cfRule>
    <cfRule type="expression" dxfId="1049" priority="359">
      <formula>N13="B"</formula>
    </cfRule>
    <cfRule type="expression" dxfId="1048" priority="360">
      <formula>N13="T/P"</formula>
    </cfRule>
  </conditionalFormatting>
  <conditionalFormatting sqref="C13">
    <cfRule type="expression" dxfId="1047" priority="351">
      <formula>C13="A"</formula>
    </cfRule>
    <cfRule type="expression" dxfId="1046" priority="352">
      <formula>C13="S"</formula>
    </cfRule>
    <cfRule type="expression" dxfId="1045" priority="353">
      <formula>C13="M"</formula>
    </cfRule>
    <cfRule type="expression" dxfId="1044" priority="354">
      <formula>C13="B"</formula>
    </cfRule>
    <cfRule type="expression" dxfId="1043" priority="355">
      <formula>C13="T/P"</formula>
    </cfRule>
  </conditionalFormatting>
  <conditionalFormatting sqref="D13">
    <cfRule type="expression" dxfId="1042" priority="346">
      <formula>D13="A"</formula>
    </cfRule>
    <cfRule type="expression" dxfId="1041" priority="347">
      <formula>D13="S"</formula>
    </cfRule>
    <cfRule type="expression" dxfId="1040" priority="348">
      <formula>D13="M"</formula>
    </cfRule>
    <cfRule type="expression" dxfId="1039" priority="349">
      <formula>D13="B"</formula>
    </cfRule>
    <cfRule type="expression" dxfId="1038" priority="350">
      <formula>D13="T/P"</formula>
    </cfRule>
  </conditionalFormatting>
  <conditionalFormatting sqref="J13">
    <cfRule type="expression" dxfId="1037" priority="341">
      <formula>J13="A"</formula>
    </cfRule>
    <cfRule type="expression" dxfId="1036" priority="342">
      <formula>J13="S"</formula>
    </cfRule>
    <cfRule type="expression" dxfId="1035" priority="343">
      <formula>J13="M"</formula>
    </cfRule>
    <cfRule type="expression" dxfId="1034" priority="344">
      <formula>J13="B"</formula>
    </cfRule>
    <cfRule type="expression" dxfId="1033" priority="345">
      <formula>J13="T/P"</formula>
    </cfRule>
  </conditionalFormatting>
  <conditionalFormatting sqref="K13">
    <cfRule type="expression" dxfId="1032" priority="336">
      <formula>K13="A"</formula>
    </cfRule>
    <cfRule type="expression" dxfId="1031" priority="337">
      <formula>K13="S"</formula>
    </cfRule>
    <cfRule type="expression" dxfId="1030" priority="338">
      <formula>K13="M"</formula>
    </cfRule>
    <cfRule type="expression" dxfId="1029" priority="339">
      <formula>K13="B"</formula>
    </cfRule>
    <cfRule type="expression" dxfId="1028" priority="340">
      <formula>K13="T/P"</formula>
    </cfRule>
  </conditionalFormatting>
  <conditionalFormatting sqref="Q13">
    <cfRule type="expression" dxfId="1027" priority="331">
      <formula>Q13="A"</formula>
    </cfRule>
    <cfRule type="expression" dxfId="1026" priority="332">
      <formula>Q13="S"</formula>
    </cfRule>
    <cfRule type="expression" dxfId="1025" priority="333">
      <formula>Q13="M"</formula>
    </cfRule>
    <cfRule type="expression" dxfId="1024" priority="334">
      <formula>Q13="B"</formula>
    </cfRule>
    <cfRule type="expression" dxfId="1023" priority="335">
      <formula>Q13="T/P"</formula>
    </cfRule>
  </conditionalFormatting>
  <conditionalFormatting sqref="T13">
    <cfRule type="expression" dxfId="1022" priority="326">
      <formula>T13="A"</formula>
    </cfRule>
    <cfRule type="expression" dxfId="1021" priority="327">
      <formula>T13="S"</formula>
    </cfRule>
    <cfRule type="expression" dxfId="1020" priority="328">
      <formula>T13="M"</formula>
    </cfRule>
    <cfRule type="expression" dxfId="1019" priority="329">
      <formula>T13="B"</formula>
    </cfRule>
    <cfRule type="expression" dxfId="1018" priority="330">
      <formula>T13="T/P"</formula>
    </cfRule>
  </conditionalFormatting>
  <conditionalFormatting sqref="E25">
    <cfRule type="expression" dxfId="1017" priority="156">
      <formula>E25="A"</formula>
    </cfRule>
    <cfRule type="expression" dxfId="1016" priority="157">
      <formula>E25="S"</formula>
    </cfRule>
    <cfRule type="expression" dxfId="1015" priority="158">
      <formula>E25="M"</formula>
    </cfRule>
    <cfRule type="expression" dxfId="1014" priority="159">
      <formula>E25="B"</formula>
    </cfRule>
    <cfRule type="expression" dxfId="1013" priority="160">
      <formula>E25="T/P"</formula>
    </cfRule>
  </conditionalFormatting>
  <conditionalFormatting sqref="E26">
    <cfRule type="expression" dxfId="1012" priority="151">
      <formula>E26="A"</formula>
    </cfRule>
    <cfRule type="expression" dxfId="1011" priority="152">
      <formula>E26="S"</formula>
    </cfRule>
    <cfRule type="expression" dxfId="1010" priority="153">
      <formula>E26="M"</formula>
    </cfRule>
    <cfRule type="expression" dxfId="1009" priority="154">
      <formula>E26="B"</formula>
    </cfRule>
    <cfRule type="expression" dxfId="1008" priority="155">
      <formula>E26="T/P"</formula>
    </cfRule>
  </conditionalFormatting>
  <conditionalFormatting sqref="G24">
    <cfRule type="expression" dxfId="1007" priority="141">
      <formula>G24="A"</formula>
    </cfRule>
    <cfRule type="expression" dxfId="1006" priority="142">
      <formula>G24="S"</formula>
    </cfRule>
    <cfRule type="expression" dxfId="1005" priority="143">
      <formula>G24="M"</formula>
    </cfRule>
    <cfRule type="expression" dxfId="1004" priority="144">
      <formula>G24="B"</formula>
    </cfRule>
    <cfRule type="expression" dxfId="1003" priority="145">
      <formula>G24="T/P"</formula>
    </cfRule>
  </conditionalFormatting>
  <conditionalFormatting sqref="G25">
    <cfRule type="expression" dxfId="1002" priority="136">
      <formula>G25="A"</formula>
    </cfRule>
    <cfRule type="expression" dxfId="1001" priority="137">
      <formula>G25="S"</formula>
    </cfRule>
    <cfRule type="expression" dxfId="1000" priority="138">
      <formula>G25="M"</formula>
    </cfRule>
    <cfRule type="expression" dxfId="999" priority="139">
      <formula>G25="B"</formula>
    </cfRule>
    <cfRule type="expression" dxfId="998" priority="140">
      <formula>G25="T/P"</formula>
    </cfRule>
  </conditionalFormatting>
  <conditionalFormatting sqref="G26">
    <cfRule type="expression" dxfId="997" priority="131">
      <formula>G26="A"</formula>
    </cfRule>
    <cfRule type="expression" dxfId="996" priority="132">
      <formula>G26="S"</formula>
    </cfRule>
    <cfRule type="expression" dxfId="995" priority="133">
      <formula>G26="M"</formula>
    </cfRule>
    <cfRule type="expression" dxfId="994" priority="134">
      <formula>G26="B"</formula>
    </cfRule>
    <cfRule type="expression" dxfId="993" priority="135">
      <formula>G26="T/P"</formula>
    </cfRule>
  </conditionalFormatting>
  <conditionalFormatting sqref="G27">
    <cfRule type="expression" dxfId="992" priority="126">
      <formula>G27="A"</formula>
    </cfRule>
    <cfRule type="expression" dxfId="991" priority="127">
      <formula>G27="S"</formula>
    </cfRule>
    <cfRule type="expression" dxfId="990" priority="128">
      <formula>G27="M"</formula>
    </cfRule>
    <cfRule type="expression" dxfId="989" priority="129">
      <formula>G27="B"</formula>
    </cfRule>
    <cfRule type="expression" dxfId="988" priority="130">
      <formula>G27="T/P"</formula>
    </cfRule>
  </conditionalFormatting>
  <conditionalFormatting sqref="K16:L16">
    <cfRule type="expression" dxfId="987" priority="121">
      <formula>K16="A"</formula>
    </cfRule>
    <cfRule type="expression" dxfId="986" priority="122">
      <formula>K16="S"</formula>
    </cfRule>
    <cfRule type="expression" dxfId="985" priority="123">
      <formula>K16="M"</formula>
    </cfRule>
    <cfRule type="expression" dxfId="984" priority="124">
      <formula>K16="B"</formula>
    </cfRule>
    <cfRule type="expression" dxfId="983" priority="125">
      <formula>K16="T/P"</formula>
    </cfRule>
  </conditionalFormatting>
  <conditionalFormatting sqref="K17:L17">
    <cfRule type="expression" dxfId="982" priority="116">
      <formula>K17="A"</formula>
    </cfRule>
    <cfRule type="expression" dxfId="981" priority="117">
      <formula>K17="S"</formula>
    </cfRule>
    <cfRule type="expression" dxfId="980" priority="118">
      <formula>K17="M"</formula>
    </cfRule>
    <cfRule type="expression" dxfId="979" priority="119">
      <formula>K17="B"</formula>
    </cfRule>
    <cfRule type="expression" dxfId="978" priority="120">
      <formula>K17="T/P"</formula>
    </cfRule>
  </conditionalFormatting>
  <conditionalFormatting sqref="K18:L18">
    <cfRule type="expression" dxfId="977" priority="111">
      <formula>K18="A"</formula>
    </cfRule>
    <cfRule type="expression" dxfId="976" priority="112">
      <formula>K18="S"</formula>
    </cfRule>
    <cfRule type="expression" dxfId="975" priority="113">
      <formula>K18="M"</formula>
    </cfRule>
    <cfRule type="expression" dxfId="974" priority="114">
      <formula>K18="B"</formula>
    </cfRule>
    <cfRule type="expression" dxfId="973" priority="115">
      <formula>K18="T/P"</formula>
    </cfRule>
  </conditionalFormatting>
  <conditionalFormatting sqref="M24:M27">
    <cfRule type="expression" dxfId="972" priority="106">
      <formula>M24="A"</formula>
    </cfRule>
    <cfRule type="expression" dxfId="971" priority="107">
      <formula>M24="S"</formula>
    </cfRule>
    <cfRule type="expression" dxfId="970" priority="108">
      <formula>M24="M"</formula>
    </cfRule>
    <cfRule type="expression" dxfId="969" priority="109">
      <formula>M24="B"</formula>
    </cfRule>
    <cfRule type="expression" dxfId="968" priority="110">
      <formula>M24="T/P"</formula>
    </cfRule>
  </conditionalFormatting>
  <conditionalFormatting sqref="L24">
    <cfRule type="expression" dxfId="967" priority="101">
      <formula>L24="A"</formula>
    </cfRule>
    <cfRule type="expression" dxfId="966" priority="102">
      <formula>L24="S"</formula>
    </cfRule>
    <cfRule type="expression" dxfId="965" priority="103">
      <formula>L24="M"</formula>
    </cfRule>
    <cfRule type="expression" dxfId="964" priority="104">
      <formula>L24="B"</formula>
    </cfRule>
    <cfRule type="expression" dxfId="963" priority="105">
      <formula>L24="T/P"</formula>
    </cfRule>
  </conditionalFormatting>
  <conditionalFormatting sqref="L25">
    <cfRule type="expression" dxfId="962" priority="96">
      <formula>L25="A"</formula>
    </cfRule>
    <cfRule type="expression" dxfId="961" priority="97">
      <formula>L25="S"</formula>
    </cfRule>
    <cfRule type="expression" dxfId="960" priority="98">
      <formula>L25="M"</formula>
    </cfRule>
    <cfRule type="expression" dxfId="959" priority="99">
      <formula>L25="B"</formula>
    </cfRule>
    <cfRule type="expression" dxfId="958" priority="100">
      <formula>L25="T/P"</formula>
    </cfRule>
  </conditionalFormatting>
  <conditionalFormatting sqref="L26">
    <cfRule type="expression" dxfId="957" priority="91">
      <formula>L26="A"</formula>
    </cfRule>
    <cfRule type="expression" dxfId="956" priority="92">
      <formula>L26="S"</formula>
    </cfRule>
    <cfRule type="expression" dxfId="955" priority="93">
      <formula>L26="M"</formula>
    </cfRule>
    <cfRule type="expression" dxfId="954" priority="94">
      <formula>L26="B"</formula>
    </cfRule>
    <cfRule type="expression" dxfId="953" priority="95">
      <formula>L26="T/P"</formula>
    </cfRule>
  </conditionalFormatting>
  <conditionalFormatting sqref="L27">
    <cfRule type="expression" dxfId="952" priority="86">
      <formula>L27="A"</formula>
    </cfRule>
    <cfRule type="expression" dxfId="951" priority="87">
      <formula>L27="S"</formula>
    </cfRule>
    <cfRule type="expression" dxfId="950" priority="88">
      <formula>L27="M"</formula>
    </cfRule>
    <cfRule type="expression" dxfId="949" priority="89">
      <formula>L27="B"</formula>
    </cfRule>
    <cfRule type="expression" dxfId="948" priority="90">
      <formula>L27="T/P"</formula>
    </cfRule>
  </conditionalFormatting>
  <conditionalFormatting sqref="N24">
    <cfRule type="expression" dxfId="947" priority="81">
      <formula>N24="A"</formula>
    </cfRule>
    <cfRule type="expression" dxfId="946" priority="82">
      <formula>N24="S"</formula>
    </cfRule>
    <cfRule type="expression" dxfId="945" priority="83">
      <formula>N24="M"</formula>
    </cfRule>
    <cfRule type="expression" dxfId="944" priority="84">
      <formula>N24="B"</formula>
    </cfRule>
    <cfRule type="expression" dxfId="943" priority="85">
      <formula>N24="T/P"</formula>
    </cfRule>
  </conditionalFormatting>
  <conditionalFormatting sqref="N25">
    <cfRule type="expression" dxfId="942" priority="76">
      <formula>N25="A"</formula>
    </cfRule>
    <cfRule type="expression" dxfId="941" priority="77">
      <formula>N25="S"</formula>
    </cfRule>
    <cfRule type="expression" dxfId="940" priority="78">
      <formula>N25="M"</formula>
    </cfRule>
    <cfRule type="expression" dxfId="939" priority="79">
      <formula>N25="B"</formula>
    </cfRule>
    <cfRule type="expression" dxfId="938" priority="80">
      <formula>N25="T/P"</formula>
    </cfRule>
  </conditionalFormatting>
  <conditionalFormatting sqref="N26">
    <cfRule type="expression" dxfId="937" priority="71">
      <formula>N26="A"</formula>
    </cfRule>
    <cfRule type="expression" dxfId="936" priority="72">
      <formula>N26="S"</formula>
    </cfRule>
    <cfRule type="expression" dxfId="935" priority="73">
      <formula>N26="M"</formula>
    </cfRule>
    <cfRule type="expression" dxfId="934" priority="74">
      <formula>N26="B"</formula>
    </cfRule>
    <cfRule type="expression" dxfId="933" priority="75">
      <formula>N26="T/P"</formula>
    </cfRule>
  </conditionalFormatting>
  <conditionalFormatting sqref="N27">
    <cfRule type="expression" dxfId="932" priority="66">
      <formula>N27="A"</formula>
    </cfRule>
    <cfRule type="expression" dxfId="931" priority="67">
      <formula>N27="S"</formula>
    </cfRule>
    <cfRule type="expression" dxfId="930" priority="68">
      <formula>N27="M"</formula>
    </cfRule>
    <cfRule type="expression" dxfId="929" priority="69">
      <formula>N27="B"</formula>
    </cfRule>
    <cfRule type="expression" dxfId="928" priority="70">
      <formula>N27="T/P"</formula>
    </cfRule>
  </conditionalFormatting>
  <conditionalFormatting sqref="P17:P18">
    <cfRule type="expression" dxfId="927" priority="61">
      <formula>P17="A"</formula>
    </cfRule>
    <cfRule type="expression" dxfId="926" priority="62">
      <formula>P17="S"</formula>
    </cfRule>
    <cfRule type="expression" dxfId="925" priority="63">
      <formula>P17="M"</formula>
    </cfRule>
    <cfRule type="expression" dxfId="924" priority="64">
      <formula>P17="B"</formula>
    </cfRule>
    <cfRule type="expression" dxfId="923" priority="65">
      <formula>P17="T/P"</formula>
    </cfRule>
  </conditionalFormatting>
  <conditionalFormatting sqref="U24">
    <cfRule type="expression" dxfId="922" priority="56">
      <formula>U24="A"</formula>
    </cfRule>
    <cfRule type="expression" dxfId="921" priority="57">
      <formula>U24="S"</formula>
    </cfRule>
    <cfRule type="expression" dxfId="920" priority="58">
      <formula>U24="M"</formula>
    </cfRule>
    <cfRule type="expression" dxfId="919" priority="59">
      <formula>U24="B"</formula>
    </cfRule>
    <cfRule type="expression" dxfId="918" priority="60">
      <formula>U24="T/P"</formula>
    </cfRule>
  </conditionalFormatting>
  <conditionalFormatting sqref="U25">
    <cfRule type="expression" dxfId="917" priority="51">
      <formula>U25="A"</formula>
    </cfRule>
    <cfRule type="expression" dxfId="916" priority="52">
      <formula>U25="S"</formula>
    </cfRule>
    <cfRule type="expression" dxfId="915" priority="53">
      <formula>U25="M"</formula>
    </cfRule>
    <cfRule type="expression" dxfId="914" priority="54">
      <formula>U25="B"</formula>
    </cfRule>
    <cfRule type="expression" dxfId="913" priority="55">
      <formula>U25="T/P"</formula>
    </cfRule>
  </conditionalFormatting>
  <conditionalFormatting sqref="U26">
    <cfRule type="expression" dxfId="912" priority="46">
      <formula>U26="A"</formula>
    </cfRule>
    <cfRule type="expression" dxfId="911" priority="47">
      <formula>U26="S"</formula>
    </cfRule>
    <cfRule type="expression" dxfId="910" priority="48">
      <formula>U26="M"</formula>
    </cfRule>
    <cfRule type="expression" dxfId="909" priority="49">
      <formula>U26="B"</formula>
    </cfRule>
    <cfRule type="expression" dxfId="908" priority="50">
      <formula>U26="T/P"</formula>
    </cfRule>
  </conditionalFormatting>
  <conditionalFormatting sqref="U27">
    <cfRule type="expression" dxfId="907" priority="41">
      <formula>U27="A"</formula>
    </cfRule>
    <cfRule type="expression" dxfId="906" priority="42">
      <formula>U27="S"</formula>
    </cfRule>
    <cfRule type="expression" dxfId="905" priority="43">
      <formula>U27="M"</formula>
    </cfRule>
    <cfRule type="expression" dxfId="904" priority="44">
      <formula>U27="B"</formula>
    </cfRule>
    <cfRule type="expression" dxfId="903" priority="45">
      <formula>U27="T/P"</formula>
    </cfRule>
  </conditionalFormatting>
  <conditionalFormatting sqref="Z24">
    <cfRule type="expression" dxfId="902" priority="36">
      <formula>Z24="A"</formula>
    </cfRule>
    <cfRule type="expression" dxfId="901" priority="37">
      <formula>Z24="S"</formula>
    </cfRule>
    <cfRule type="expression" dxfId="900" priority="38">
      <formula>Z24="M"</formula>
    </cfRule>
    <cfRule type="expression" dxfId="899" priority="39">
      <formula>Z24="B"</formula>
    </cfRule>
    <cfRule type="expression" dxfId="898" priority="40">
      <formula>Z24="T/P"</formula>
    </cfRule>
  </conditionalFormatting>
  <conditionalFormatting sqref="Z25">
    <cfRule type="expression" dxfId="897" priority="31">
      <formula>Z25="A"</formula>
    </cfRule>
    <cfRule type="expression" dxfId="896" priority="32">
      <formula>Z25="S"</formula>
    </cfRule>
    <cfRule type="expression" dxfId="895" priority="33">
      <formula>Z25="M"</formula>
    </cfRule>
    <cfRule type="expression" dxfId="894" priority="34">
      <formula>Z25="B"</formula>
    </cfRule>
    <cfRule type="expression" dxfId="893" priority="35">
      <formula>Z25="T/P"</formula>
    </cfRule>
  </conditionalFormatting>
  <conditionalFormatting sqref="Z26">
    <cfRule type="expression" dxfId="892" priority="26">
      <formula>Z26="A"</formula>
    </cfRule>
    <cfRule type="expression" dxfId="891" priority="27">
      <formula>Z26="S"</formula>
    </cfRule>
    <cfRule type="expression" dxfId="890" priority="28">
      <formula>Z26="M"</formula>
    </cfRule>
    <cfRule type="expression" dxfId="889" priority="29">
      <formula>Z26="B"</formula>
    </cfRule>
    <cfRule type="expression" dxfId="888" priority="30">
      <formula>Z26="T/P"</formula>
    </cfRule>
  </conditionalFormatting>
  <conditionalFormatting sqref="Z27">
    <cfRule type="expression" dxfId="887" priority="21">
      <formula>Z27="A"</formula>
    </cfRule>
    <cfRule type="expression" dxfId="886" priority="22">
      <formula>Z27="S"</formula>
    </cfRule>
    <cfRule type="expression" dxfId="885" priority="23">
      <formula>Z27="M"</formula>
    </cfRule>
    <cfRule type="expression" dxfId="884" priority="24">
      <formula>Z27="B"</formula>
    </cfRule>
    <cfRule type="expression" dxfId="883" priority="25">
      <formula>Z27="T/P"</formula>
    </cfRule>
  </conditionalFormatting>
  <conditionalFormatting sqref="AB24">
    <cfRule type="expression" dxfId="882" priority="16">
      <formula>AB24="A"</formula>
    </cfRule>
    <cfRule type="expression" dxfId="881" priority="17">
      <formula>AB24="S"</formula>
    </cfRule>
    <cfRule type="expression" dxfId="880" priority="18">
      <formula>AB24="M"</formula>
    </cfRule>
    <cfRule type="expression" dxfId="879" priority="19">
      <formula>AB24="B"</formula>
    </cfRule>
    <cfRule type="expression" dxfId="878" priority="20">
      <formula>AB24="T/P"</formula>
    </cfRule>
  </conditionalFormatting>
  <conditionalFormatting sqref="AB25">
    <cfRule type="expression" dxfId="877" priority="11">
      <formula>AB25="A"</formula>
    </cfRule>
    <cfRule type="expression" dxfId="876" priority="12">
      <formula>AB25="S"</formula>
    </cfRule>
    <cfRule type="expression" dxfId="875" priority="13">
      <formula>AB25="M"</formula>
    </cfRule>
    <cfRule type="expression" dxfId="874" priority="14">
      <formula>AB25="B"</formula>
    </cfRule>
    <cfRule type="expression" dxfId="873" priority="15">
      <formula>AB25="T/P"</formula>
    </cfRule>
  </conditionalFormatting>
  <conditionalFormatting sqref="AB26">
    <cfRule type="expression" dxfId="872" priority="6">
      <formula>AB26="A"</formula>
    </cfRule>
    <cfRule type="expression" dxfId="871" priority="7">
      <formula>AB26="S"</formula>
    </cfRule>
    <cfRule type="expression" dxfId="870" priority="8">
      <formula>AB26="M"</formula>
    </cfRule>
    <cfRule type="expression" dxfId="869" priority="9">
      <formula>AB26="B"</formula>
    </cfRule>
    <cfRule type="expression" dxfId="868" priority="10">
      <formula>AB26="T/P"</formula>
    </cfRule>
  </conditionalFormatting>
  <conditionalFormatting sqref="AB27">
    <cfRule type="expression" dxfId="867" priority="1">
      <formula>AB27="A"</formula>
    </cfRule>
    <cfRule type="expression" dxfId="866" priority="2">
      <formula>AB27="S"</formula>
    </cfRule>
    <cfRule type="expression" dxfId="865" priority="3">
      <formula>AB27="M"</formula>
    </cfRule>
    <cfRule type="expression" dxfId="864" priority="4">
      <formula>AB27="B"</formula>
    </cfRule>
    <cfRule type="expression" dxfId="863" priority="5">
      <formula>AB27="T/P"</formula>
    </cfRule>
  </conditionalFormatting>
  <conditionalFormatting sqref="B13">
    <cfRule type="expression" dxfId="862" priority="556">
      <formula>B13="A"</formula>
    </cfRule>
    <cfRule type="expression" dxfId="861" priority="557">
      <formula>B13="S"</formula>
    </cfRule>
    <cfRule type="expression" dxfId="860" priority="558">
      <formula>B13="M"</formula>
    </cfRule>
    <cfRule type="expression" dxfId="859" priority="559">
      <formula>B13="B"</formula>
    </cfRule>
    <cfRule type="expression" dxfId="858" priority="560">
      <formula>B13="T/P"</formula>
    </cfRule>
  </conditionalFormatting>
  <conditionalFormatting sqref="C13">
    <cfRule type="expression" dxfId="857" priority="551">
      <formula>C13="A"</formula>
    </cfRule>
    <cfRule type="expression" dxfId="856" priority="552">
      <formula>C13="S"</formula>
    </cfRule>
    <cfRule type="expression" dxfId="855" priority="553">
      <formula>C13="M"</formula>
    </cfRule>
    <cfRule type="expression" dxfId="854" priority="554">
      <formula>C13="B"</formula>
    </cfRule>
    <cfRule type="expression" dxfId="853" priority="555">
      <formula>C13="T/P"</formula>
    </cfRule>
  </conditionalFormatting>
  <conditionalFormatting sqref="I13">
    <cfRule type="expression" dxfId="852" priority="546">
      <formula>I13="A"</formula>
    </cfRule>
    <cfRule type="expression" dxfId="851" priority="547">
      <formula>I13="S"</formula>
    </cfRule>
    <cfRule type="expression" dxfId="850" priority="548">
      <formula>I13="M"</formula>
    </cfRule>
    <cfRule type="expression" dxfId="849" priority="549">
      <formula>I13="B"</formula>
    </cfRule>
    <cfRule type="expression" dxfId="848" priority="550">
      <formula>I13="T/P"</formula>
    </cfRule>
  </conditionalFormatting>
  <conditionalFormatting sqref="J13">
    <cfRule type="expression" dxfId="847" priority="541">
      <formula>J13="A"</formula>
    </cfRule>
    <cfRule type="expression" dxfId="846" priority="542">
      <formula>J13="S"</formula>
    </cfRule>
    <cfRule type="expression" dxfId="845" priority="543">
      <formula>J13="M"</formula>
    </cfRule>
    <cfRule type="expression" dxfId="844" priority="544">
      <formula>J13="B"</formula>
    </cfRule>
    <cfRule type="expression" dxfId="843" priority="545">
      <formula>J13="T/P"</formula>
    </cfRule>
  </conditionalFormatting>
  <conditionalFormatting sqref="P13">
    <cfRule type="expression" dxfId="842" priority="536">
      <formula>P13="A"</formula>
    </cfRule>
    <cfRule type="expression" dxfId="841" priority="537">
      <formula>P13="S"</formula>
    </cfRule>
    <cfRule type="expression" dxfId="840" priority="538">
      <formula>P13="M"</formula>
    </cfRule>
    <cfRule type="expression" dxfId="839" priority="539">
      <formula>P13="B"</formula>
    </cfRule>
    <cfRule type="expression" dxfId="838" priority="540">
      <formula>P13="T/P"</formula>
    </cfRule>
  </conditionalFormatting>
  <conditionalFormatting sqref="Q13">
    <cfRule type="expression" dxfId="837" priority="531">
      <formula>Q13="A"</formula>
    </cfRule>
    <cfRule type="expression" dxfId="836" priority="532">
      <formula>Q13="S"</formula>
    </cfRule>
    <cfRule type="expression" dxfId="835" priority="533">
      <formula>Q13="M"</formula>
    </cfRule>
    <cfRule type="expression" dxfId="834" priority="534">
      <formula>Q13="B"</formula>
    </cfRule>
    <cfRule type="expression" dxfId="833" priority="535">
      <formula>Q13="T/P"</formula>
    </cfRule>
  </conditionalFormatting>
  <conditionalFormatting sqref="W13">
    <cfRule type="expression" dxfId="832" priority="526">
      <formula>W13="A"</formula>
    </cfRule>
    <cfRule type="expression" dxfId="831" priority="527">
      <formula>W13="S"</formula>
    </cfRule>
    <cfRule type="expression" dxfId="830" priority="528">
      <formula>W13="M"</formula>
    </cfRule>
    <cfRule type="expression" dxfId="829" priority="529">
      <formula>W13="B"</formula>
    </cfRule>
    <cfRule type="expression" dxfId="828" priority="530">
      <formula>W13="T/P"</formula>
    </cfRule>
  </conditionalFormatting>
  <conditionalFormatting sqref="X13">
    <cfRule type="expression" dxfId="827" priority="521">
      <formula>X13="A"</formula>
    </cfRule>
    <cfRule type="expression" dxfId="826" priority="522">
      <formula>X13="S"</formula>
    </cfRule>
    <cfRule type="expression" dxfId="825" priority="523">
      <formula>X13="M"</formula>
    </cfRule>
    <cfRule type="expression" dxfId="824" priority="524">
      <formula>X13="B"</formula>
    </cfRule>
    <cfRule type="expression" dxfId="823" priority="525">
      <formula>X13="T/P"</formula>
    </cfRule>
  </conditionalFormatting>
  <conditionalFormatting sqref="F13">
    <cfRule type="expression" dxfId="822" priority="516">
      <formula>F13="A"</formula>
    </cfRule>
    <cfRule type="expression" dxfId="821" priority="517">
      <formula>F13="S"</formula>
    </cfRule>
    <cfRule type="expression" dxfId="820" priority="518">
      <formula>F13="M"</formula>
    </cfRule>
    <cfRule type="expression" dxfId="819" priority="519">
      <formula>F13="B"</formula>
    </cfRule>
    <cfRule type="expression" dxfId="818" priority="520">
      <formula>F13="T/P"</formula>
    </cfRule>
  </conditionalFormatting>
  <conditionalFormatting sqref="G13">
    <cfRule type="expression" dxfId="817" priority="511">
      <formula>G13="A"</formula>
    </cfRule>
    <cfRule type="expression" dxfId="816" priority="512">
      <formula>G13="S"</formula>
    </cfRule>
    <cfRule type="expression" dxfId="815" priority="513">
      <formula>G13="M"</formula>
    </cfRule>
    <cfRule type="expression" dxfId="814" priority="514">
      <formula>G13="B"</formula>
    </cfRule>
    <cfRule type="expression" dxfId="813" priority="515">
      <formula>G13="T/P"</formula>
    </cfRule>
  </conditionalFormatting>
  <conditionalFormatting sqref="M13">
    <cfRule type="expression" dxfId="812" priority="506">
      <formula>M13="A"</formula>
    </cfRule>
    <cfRule type="expression" dxfId="811" priority="507">
      <formula>M13="S"</formula>
    </cfRule>
    <cfRule type="expression" dxfId="810" priority="508">
      <formula>M13="M"</formula>
    </cfRule>
    <cfRule type="expression" dxfId="809" priority="509">
      <formula>M13="B"</formula>
    </cfRule>
    <cfRule type="expression" dxfId="808" priority="510">
      <formula>M13="T/P"</formula>
    </cfRule>
  </conditionalFormatting>
  <conditionalFormatting sqref="N13">
    <cfRule type="expression" dxfId="807" priority="501">
      <formula>N13="A"</formula>
    </cfRule>
    <cfRule type="expression" dxfId="806" priority="502">
      <formula>N13="S"</formula>
    </cfRule>
    <cfRule type="expression" dxfId="805" priority="503">
      <formula>N13="M"</formula>
    </cfRule>
    <cfRule type="expression" dxfId="804" priority="504">
      <formula>N13="B"</formula>
    </cfRule>
    <cfRule type="expression" dxfId="803" priority="505">
      <formula>N13="T/P"</formula>
    </cfRule>
  </conditionalFormatting>
  <conditionalFormatting sqref="T13">
    <cfRule type="expression" dxfId="802" priority="496">
      <formula>T13="A"</formula>
    </cfRule>
    <cfRule type="expression" dxfId="801" priority="497">
      <formula>T13="S"</formula>
    </cfRule>
    <cfRule type="expression" dxfId="800" priority="498">
      <formula>T13="M"</formula>
    </cfRule>
    <cfRule type="expression" dxfId="799" priority="499">
      <formula>T13="B"</formula>
    </cfRule>
    <cfRule type="expression" dxfId="798" priority="500">
      <formula>T13="T/P"</formula>
    </cfRule>
  </conditionalFormatting>
  <conditionalFormatting sqref="G13">
    <cfRule type="expression" dxfId="797" priority="411">
      <formula>G13="A"</formula>
    </cfRule>
    <cfRule type="expression" dxfId="796" priority="412">
      <formula>G13="S"</formula>
    </cfRule>
    <cfRule type="expression" dxfId="795" priority="413">
      <formula>G13="M"</formula>
    </cfRule>
    <cfRule type="expression" dxfId="794" priority="414">
      <formula>G13="B"</formula>
    </cfRule>
    <cfRule type="expression" dxfId="793" priority="415">
      <formula>G13="T/P"</formula>
    </cfRule>
  </conditionalFormatting>
  <conditionalFormatting sqref="H13">
    <cfRule type="expression" dxfId="792" priority="406">
      <formula>H13="A"</formula>
    </cfRule>
    <cfRule type="expression" dxfId="791" priority="407">
      <formula>H13="S"</formula>
    </cfRule>
    <cfRule type="expression" dxfId="790" priority="408">
      <formula>H13="M"</formula>
    </cfRule>
    <cfRule type="expression" dxfId="789" priority="409">
      <formula>H13="B"</formula>
    </cfRule>
    <cfRule type="expression" dxfId="788" priority="410">
      <formula>H13="T/P"</formula>
    </cfRule>
  </conditionalFormatting>
  <conditionalFormatting sqref="U13">
    <cfRule type="expression" dxfId="787" priority="321">
      <formula>U13="A"</formula>
    </cfRule>
    <cfRule type="expression" dxfId="786" priority="322">
      <formula>U13="S"</formula>
    </cfRule>
    <cfRule type="expression" dxfId="785" priority="323">
      <formula>U13="M"</formula>
    </cfRule>
    <cfRule type="expression" dxfId="784" priority="324">
      <formula>U13="B"</formula>
    </cfRule>
    <cfRule type="expression" dxfId="783" priority="325">
      <formula>U13="T/P"</formula>
    </cfRule>
  </conditionalFormatting>
  <conditionalFormatting sqref="V13">
    <cfRule type="expression" dxfId="782" priority="316">
      <formula>V13="A"</formula>
    </cfRule>
    <cfRule type="expression" dxfId="781" priority="317">
      <formula>V13="S"</formula>
    </cfRule>
    <cfRule type="expression" dxfId="780" priority="318">
      <formula>V13="M"</formula>
    </cfRule>
    <cfRule type="expression" dxfId="779" priority="319">
      <formula>V13="B"</formula>
    </cfRule>
    <cfRule type="expression" dxfId="778" priority="320">
      <formula>V13="T/P"</formula>
    </cfRule>
  </conditionalFormatting>
  <conditionalFormatting sqref="Y13">
    <cfRule type="expression" dxfId="777" priority="311">
      <formula>Y13="A"</formula>
    </cfRule>
    <cfRule type="expression" dxfId="776" priority="312">
      <formula>Y13="S"</formula>
    </cfRule>
    <cfRule type="expression" dxfId="775" priority="313">
      <formula>Y13="M"</formula>
    </cfRule>
    <cfRule type="expression" dxfId="774" priority="314">
      <formula>Y13="B"</formula>
    </cfRule>
    <cfRule type="expression" dxfId="773" priority="315">
      <formula>Y13="T/P"</formula>
    </cfRule>
  </conditionalFormatting>
  <conditionalFormatting sqref="Z13">
    <cfRule type="expression" dxfId="772" priority="306">
      <formula>Z13="A"</formula>
    </cfRule>
    <cfRule type="expression" dxfId="771" priority="307">
      <formula>Z13="S"</formula>
    </cfRule>
    <cfRule type="expression" dxfId="770" priority="308">
      <formula>Z13="M"</formula>
    </cfRule>
    <cfRule type="expression" dxfId="769" priority="309">
      <formula>Z13="B"</formula>
    </cfRule>
    <cfRule type="expression" dxfId="768" priority="310">
      <formula>Z13="T/P"</formula>
    </cfRule>
  </conditionalFormatting>
  <conditionalFormatting sqref="U13">
    <cfRule type="expression" dxfId="767" priority="301">
      <formula>U13="A"</formula>
    </cfRule>
    <cfRule type="expression" dxfId="766" priority="302">
      <formula>U13="S"</formula>
    </cfRule>
    <cfRule type="expression" dxfId="765" priority="303">
      <formula>U13="M"</formula>
    </cfRule>
    <cfRule type="expression" dxfId="764" priority="304">
      <formula>U13="B"</formula>
    </cfRule>
    <cfRule type="expression" dxfId="763" priority="305">
      <formula>U13="T/P"</formula>
    </cfRule>
  </conditionalFormatting>
  <conditionalFormatting sqref="X13">
    <cfRule type="expression" dxfId="762" priority="296">
      <formula>X13="A"</formula>
    </cfRule>
    <cfRule type="expression" dxfId="761" priority="297">
      <formula>X13="S"</formula>
    </cfRule>
    <cfRule type="expression" dxfId="760" priority="298">
      <formula>X13="M"</formula>
    </cfRule>
    <cfRule type="expression" dxfId="759" priority="299">
      <formula>X13="B"</formula>
    </cfRule>
    <cfRule type="expression" dxfId="758" priority="300">
      <formula>X13="T/P"</formula>
    </cfRule>
  </conditionalFormatting>
  <conditionalFormatting sqref="Y13">
    <cfRule type="expression" dxfId="757" priority="291">
      <formula>Y13="A"</formula>
    </cfRule>
    <cfRule type="expression" dxfId="756" priority="292">
      <formula>Y13="S"</formula>
    </cfRule>
    <cfRule type="expression" dxfId="755" priority="293">
      <formula>Y13="M"</formula>
    </cfRule>
    <cfRule type="expression" dxfId="754" priority="294">
      <formula>Y13="B"</formula>
    </cfRule>
    <cfRule type="expression" dxfId="753" priority="295">
      <formula>Y13="T/P"</formula>
    </cfRule>
  </conditionalFormatting>
  <conditionalFormatting sqref="AA13">
    <cfRule type="expression" dxfId="752" priority="286">
      <formula>AA13="A"</formula>
    </cfRule>
    <cfRule type="expression" dxfId="751" priority="287">
      <formula>AA13="S"</formula>
    </cfRule>
    <cfRule type="expression" dxfId="750" priority="288">
      <formula>AA13="M"</formula>
    </cfRule>
    <cfRule type="expression" dxfId="749" priority="289">
      <formula>AA13="B"</formula>
    </cfRule>
    <cfRule type="expression" dxfId="748" priority="290">
      <formula>AA13="T/P"</formula>
    </cfRule>
  </conditionalFormatting>
  <conditionalFormatting sqref="AB13">
    <cfRule type="expression" dxfId="747" priority="281">
      <formula>AB13="A"</formula>
    </cfRule>
    <cfRule type="expression" dxfId="746" priority="282">
      <formula>AB13="S"</formula>
    </cfRule>
    <cfRule type="expression" dxfId="745" priority="283">
      <formula>AB13="M"</formula>
    </cfRule>
    <cfRule type="expression" dxfId="744" priority="284">
      <formula>AB13="B"</formula>
    </cfRule>
    <cfRule type="expression" dxfId="743" priority="285">
      <formula>AB13="T/P"</formula>
    </cfRule>
  </conditionalFormatting>
  <conditionalFormatting sqref="AC13">
    <cfRule type="expression" dxfId="742" priority="276">
      <formula>AC13="A"</formula>
    </cfRule>
    <cfRule type="expression" dxfId="741" priority="277">
      <formula>AC13="S"</formula>
    </cfRule>
    <cfRule type="expression" dxfId="740" priority="278">
      <formula>AC13="M"</formula>
    </cfRule>
    <cfRule type="expression" dxfId="739" priority="279">
      <formula>AC13="B"</formula>
    </cfRule>
    <cfRule type="expression" dxfId="738" priority="280">
      <formula>AC13="T/P"</formula>
    </cfRule>
  </conditionalFormatting>
  <conditionalFormatting sqref="AB13">
    <cfRule type="expression" dxfId="737" priority="271">
      <formula>AB13="A"</formula>
    </cfRule>
    <cfRule type="expression" dxfId="736" priority="272">
      <formula>AB13="S"</formula>
    </cfRule>
    <cfRule type="expression" dxfId="735" priority="273">
      <formula>AB13="M"</formula>
    </cfRule>
    <cfRule type="expression" dxfId="734" priority="274">
      <formula>AB13="B"</formula>
    </cfRule>
    <cfRule type="expression" dxfId="733" priority="275">
      <formula>AB13="T/P"</formula>
    </cfRule>
  </conditionalFormatting>
  <conditionalFormatting sqref="AC13">
    <cfRule type="expression" dxfId="732" priority="266">
      <formula>AC13="A"</formula>
    </cfRule>
    <cfRule type="expression" dxfId="731" priority="267">
      <formula>AC13="S"</formula>
    </cfRule>
    <cfRule type="expression" dxfId="730" priority="268">
      <formula>AC13="M"</formula>
    </cfRule>
    <cfRule type="expression" dxfId="729" priority="269">
      <formula>AC13="B"</formula>
    </cfRule>
    <cfRule type="expression" dxfId="728" priority="270">
      <formula>AC13="T/P"</formula>
    </cfRule>
  </conditionalFormatting>
  <conditionalFormatting sqref="AB13">
    <cfRule type="expression" dxfId="727" priority="261">
      <formula>AB13="A"</formula>
    </cfRule>
    <cfRule type="expression" dxfId="726" priority="262">
      <formula>AB13="S"</formula>
    </cfRule>
    <cfRule type="expression" dxfId="725" priority="263">
      <formula>AB13="M"</formula>
    </cfRule>
    <cfRule type="expression" dxfId="724" priority="264">
      <formula>AB13="B"</formula>
    </cfRule>
    <cfRule type="expression" dxfId="723" priority="265">
      <formula>AB13="T/P"</formula>
    </cfRule>
  </conditionalFormatting>
  <conditionalFormatting sqref="R13">
    <cfRule type="expression" dxfId="722" priority="256">
      <formula>R13="A"</formula>
    </cfRule>
    <cfRule type="expression" dxfId="721" priority="257">
      <formula>R13="S"</formula>
    </cfRule>
    <cfRule type="expression" dxfId="720" priority="258">
      <formula>R13="M"</formula>
    </cfRule>
    <cfRule type="expression" dxfId="719" priority="259">
      <formula>R13="B"</formula>
    </cfRule>
    <cfRule type="expression" dxfId="718" priority="260">
      <formula>R13="T/P"</formula>
    </cfRule>
  </conditionalFormatting>
  <conditionalFormatting sqref="R13">
    <cfRule type="expression" dxfId="717" priority="251">
      <formula>R13="A"</formula>
    </cfRule>
    <cfRule type="expression" dxfId="716" priority="252">
      <formula>R13="S"</formula>
    </cfRule>
    <cfRule type="expression" dxfId="715" priority="253">
      <formula>R13="M"</formula>
    </cfRule>
    <cfRule type="expression" dxfId="714" priority="254">
      <formula>R13="B"</formula>
    </cfRule>
    <cfRule type="expression" dxfId="713" priority="255">
      <formula>R13="T/P"</formula>
    </cfRule>
  </conditionalFormatting>
  <conditionalFormatting sqref="S13">
    <cfRule type="expression" dxfId="712" priority="246">
      <formula>S13="A"</formula>
    </cfRule>
    <cfRule type="expression" dxfId="711" priority="247">
      <formula>S13="S"</formula>
    </cfRule>
    <cfRule type="expression" dxfId="710" priority="248">
      <formula>S13="M"</formula>
    </cfRule>
    <cfRule type="expression" dxfId="709" priority="249">
      <formula>S13="B"</formula>
    </cfRule>
    <cfRule type="expression" dxfId="708" priority="250">
      <formula>S13="T/P"</formula>
    </cfRule>
  </conditionalFormatting>
  <conditionalFormatting sqref="S13">
    <cfRule type="expression" dxfId="707" priority="241">
      <formula>S13="A"</formula>
    </cfRule>
    <cfRule type="expression" dxfId="706" priority="242">
      <formula>S13="S"</formula>
    </cfRule>
    <cfRule type="expression" dxfId="705" priority="243">
      <formula>S13="M"</formula>
    </cfRule>
    <cfRule type="expression" dxfId="704" priority="244">
      <formula>S13="B"</formula>
    </cfRule>
    <cfRule type="expression" dxfId="703" priority="245">
      <formula>S13="T/P"</formula>
    </cfRule>
  </conditionalFormatting>
  <conditionalFormatting sqref="B14:I15 B20:I23 C19:I19 C17:D18 B16:D16 F16:I18 B28:I29 B24:D27 F24:F27 H24:I27">
    <cfRule type="expression" dxfId="702" priority="236">
      <formula>B14="A"</formula>
    </cfRule>
    <cfRule type="expression" dxfId="701" priority="237">
      <formula>B14="S"</formula>
    </cfRule>
    <cfRule type="expression" dxfId="700" priority="238">
      <formula>B14="M"</formula>
    </cfRule>
    <cfRule type="expression" dxfId="699" priority="239">
      <formula>B14="B"</formula>
    </cfRule>
    <cfRule type="expression" dxfId="698" priority="240">
      <formula>B14="T/P"</formula>
    </cfRule>
  </conditionalFormatting>
  <conditionalFormatting sqref="J23:Q23 J22 J28:Q29 J24:K27 O24:Q27">
    <cfRule type="expression" dxfId="697" priority="231">
      <formula>J22="A"</formula>
    </cfRule>
    <cfRule type="expression" dxfId="696" priority="232">
      <formula>J22="S"</formula>
    </cfRule>
    <cfRule type="expression" dxfId="695" priority="233">
      <formula>J22="M"</formula>
    </cfRule>
    <cfRule type="expression" dxfId="694" priority="234">
      <formula>J22="B"</formula>
    </cfRule>
    <cfRule type="expression" dxfId="693" priority="235">
      <formula>J22="T/P"</formula>
    </cfRule>
  </conditionalFormatting>
  <conditionalFormatting sqref="K14:Q15 K19:Q22 M16:Q16 M17:O18 Q17:Q18">
    <cfRule type="expression" dxfId="692" priority="226">
      <formula>K14="A"</formula>
    </cfRule>
    <cfRule type="expression" dxfId="691" priority="227">
      <formula>K14="S"</formula>
    </cfRule>
    <cfRule type="expression" dxfId="690" priority="228">
      <formula>K14="M"</formula>
    </cfRule>
    <cfRule type="expression" dxfId="689" priority="229">
      <formula>K14="B"</formula>
    </cfRule>
    <cfRule type="expression" dxfId="688" priority="230">
      <formula>K14="T/P"</formula>
    </cfRule>
  </conditionalFormatting>
  <conditionalFormatting sqref="J14">
    <cfRule type="expression" dxfId="687" priority="221">
      <formula>J14="A"</formula>
    </cfRule>
    <cfRule type="expression" dxfId="686" priority="222">
      <formula>J14="S"</formula>
    </cfRule>
    <cfRule type="expression" dxfId="685" priority="223">
      <formula>J14="M"</formula>
    </cfRule>
    <cfRule type="expression" dxfId="684" priority="224">
      <formula>J14="B"</formula>
    </cfRule>
    <cfRule type="expression" dxfId="683" priority="225">
      <formula>J14="T/P"</formula>
    </cfRule>
  </conditionalFormatting>
  <conditionalFormatting sqref="J15">
    <cfRule type="expression" dxfId="682" priority="216">
      <formula>J15="A"</formula>
    </cfRule>
    <cfRule type="expression" dxfId="681" priority="217">
      <formula>J15="S"</formula>
    </cfRule>
    <cfRule type="expression" dxfId="680" priority="218">
      <formula>J15="M"</formula>
    </cfRule>
    <cfRule type="expression" dxfId="679" priority="219">
      <formula>J15="B"</formula>
    </cfRule>
    <cfRule type="expression" dxfId="678" priority="220">
      <formula>J15="T/P"</formula>
    </cfRule>
  </conditionalFormatting>
  <conditionalFormatting sqref="T14:W23 T28:W29 T24:T27 V24:W27">
    <cfRule type="expression" dxfId="677" priority="211">
      <formula>T14="A"</formula>
    </cfRule>
    <cfRule type="expression" dxfId="676" priority="212">
      <formula>T14="S"</formula>
    </cfRule>
    <cfRule type="expression" dxfId="675" priority="213">
      <formula>T14="M"</formula>
    </cfRule>
    <cfRule type="expression" dxfId="674" priority="214">
      <formula>T14="B"</formula>
    </cfRule>
    <cfRule type="expression" dxfId="673" priority="215">
      <formula>T14="T/P"</formula>
    </cfRule>
  </conditionalFormatting>
  <conditionalFormatting sqref="Y14:AC23 Y28:AC29 Y24:Y27 AA24:AA27 AC24:AC27">
    <cfRule type="expression" dxfId="672" priority="206">
      <formula>Y14="A"</formula>
    </cfRule>
    <cfRule type="expression" dxfId="671" priority="207">
      <formula>Y14="S"</formula>
    </cfRule>
    <cfRule type="expression" dxfId="670" priority="208">
      <formula>Y14="M"</formula>
    </cfRule>
    <cfRule type="expression" dxfId="669" priority="209">
      <formula>Y14="B"</formula>
    </cfRule>
    <cfRule type="expression" dxfId="668" priority="210">
      <formula>Y14="T/P"</formula>
    </cfRule>
  </conditionalFormatting>
  <conditionalFormatting sqref="X14:X15">
    <cfRule type="expression" dxfId="667" priority="201">
      <formula>X14="A"</formula>
    </cfRule>
    <cfRule type="expression" dxfId="666" priority="202">
      <formula>X14="S"</formula>
    </cfRule>
    <cfRule type="expression" dxfId="665" priority="203">
      <formula>X14="M"</formula>
    </cfRule>
    <cfRule type="expression" dxfId="664" priority="204">
      <formula>X14="B"</formula>
    </cfRule>
    <cfRule type="expression" dxfId="663" priority="205">
      <formula>X14="T/P"</formula>
    </cfRule>
  </conditionalFormatting>
  <conditionalFormatting sqref="X22:X29">
    <cfRule type="expression" dxfId="662" priority="196">
      <formula>X22="A"</formula>
    </cfRule>
    <cfRule type="expression" dxfId="661" priority="197">
      <formula>X22="S"</formula>
    </cfRule>
    <cfRule type="expression" dxfId="660" priority="198">
      <formula>X22="M"</formula>
    </cfRule>
    <cfRule type="expression" dxfId="659" priority="199">
      <formula>X22="B"</formula>
    </cfRule>
    <cfRule type="expression" dxfId="658" priority="200">
      <formula>X22="T/P"</formula>
    </cfRule>
  </conditionalFormatting>
  <conditionalFormatting sqref="B17">
    <cfRule type="expression" dxfId="657" priority="191">
      <formula>B17="A"</formula>
    </cfRule>
    <cfRule type="expression" dxfId="656" priority="192">
      <formula>B17="S"</formula>
    </cfRule>
    <cfRule type="expression" dxfId="655" priority="193">
      <formula>B17="M"</formula>
    </cfRule>
    <cfRule type="expression" dxfId="654" priority="194">
      <formula>B17="B"</formula>
    </cfRule>
    <cfRule type="expression" dxfId="653" priority="195">
      <formula>B17="T/P"</formula>
    </cfRule>
  </conditionalFormatting>
  <conditionalFormatting sqref="B18">
    <cfRule type="expression" dxfId="652" priority="186">
      <formula>B18="A"</formula>
    </cfRule>
    <cfRule type="expression" dxfId="651" priority="187">
      <formula>B18="S"</formula>
    </cfRule>
    <cfRule type="expression" dxfId="650" priority="188">
      <formula>B18="M"</formula>
    </cfRule>
    <cfRule type="expression" dxfId="649" priority="189">
      <formula>B18="B"</formula>
    </cfRule>
    <cfRule type="expression" dxfId="648" priority="190">
      <formula>B18="T/P"</formula>
    </cfRule>
  </conditionalFormatting>
  <conditionalFormatting sqref="B19">
    <cfRule type="expression" dxfId="647" priority="181">
      <formula>B19="A"</formula>
    </cfRule>
    <cfRule type="expression" dxfId="646" priority="182">
      <formula>B19="S"</formula>
    </cfRule>
    <cfRule type="expression" dxfId="645" priority="183">
      <formula>B19="M"</formula>
    </cfRule>
    <cfRule type="expression" dxfId="644" priority="184">
      <formula>B19="B"</formula>
    </cfRule>
    <cfRule type="expression" dxfId="643" priority="185">
      <formula>B19="T/P"</formula>
    </cfRule>
  </conditionalFormatting>
  <conditionalFormatting sqref="E16">
    <cfRule type="expression" dxfId="642" priority="176">
      <formula>E16="A"</formula>
    </cfRule>
    <cfRule type="expression" dxfId="641" priority="177">
      <formula>E16="S"</formula>
    </cfRule>
    <cfRule type="expression" dxfId="640" priority="178">
      <formula>E16="M"</formula>
    </cfRule>
    <cfRule type="expression" dxfId="639" priority="179">
      <formula>E16="B"</formula>
    </cfRule>
    <cfRule type="expression" dxfId="638" priority="180">
      <formula>E16="T/P"</formula>
    </cfRule>
  </conditionalFormatting>
  <conditionalFormatting sqref="E17">
    <cfRule type="expression" dxfId="637" priority="171">
      <formula>E17="A"</formula>
    </cfRule>
    <cfRule type="expression" dxfId="636" priority="172">
      <formula>E17="S"</formula>
    </cfRule>
    <cfRule type="expression" dxfId="635" priority="173">
      <formula>E17="M"</formula>
    </cfRule>
    <cfRule type="expression" dxfId="634" priority="174">
      <formula>E17="B"</formula>
    </cfRule>
    <cfRule type="expression" dxfId="633" priority="175">
      <formula>E17="T/P"</formula>
    </cfRule>
  </conditionalFormatting>
  <conditionalFormatting sqref="E18">
    <cfRule type="expression" dxfId="632" priority="166">
      <formula>E18="A"</formula>
    </cfRule>
    <cfRule type="expression" dxfId="631" priority="167">
      <formula>E18="S"</formula>
    </cfRule>
    <cfRule type="expression" dxfId="630" priority="168">
      <formula>E18="M"</formula>
    </cfRule>
    <cfRule type="expression" dxfId="629" priority="169">
      <formula>E18="B"</formula>
    </cfRule>
    <cfRule type="expression" dxfId="628" priority="170">
      <formula>E18="T/P"</formula>
    </cfRule>
  </conditionalFormatting>
  <conditionalFormatting sqref="E24">
    <cfRule type="expression" dxfId="627" priority="161">
      <formula>E24="A"</formula>
    </cfRule>
    <cfRule type="expression" dxfId="626" priority="162">
      <formula>E24="S"</formula>
    </cfRule>
    <cfRule type="expression" dxfId="625" priority="163">
      <formula>E24="M"</formula>
    </cfRule>
    <cfRule type="expression" dxfId="624" priority="164">
      <formula>E24="B"</formula>
    </cfRule>
    <cfRule type="expression" dxfId="623" priority="165">
      <formula>E24="T/P"</formula>
    </cfRule>
  </conditionalFormatting>
  <conditionalFormatting sqref="E27">
    <cfRule type="expression" dxfId="622" priority="146">
      <formula>E27="A"</formula>
    </cfRule>
    <cfRule type="expression" dxfId="621" priority="147">
      <formula>E27="S"</formula>
    </cfRule>
    <cfRule type="expression" dxfId="620" priority="148">
      <formula>E27="M"</formula>
    </cfRule>
    <cfRule type="expression" dxfId="619" priority="149">
      <formula>E27="B"</formula>
    </cfRule>
    <cfRule type="expression" dxfId="618" priority="150">
      <formula>E27="T/P"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 A35" xr:uid="{CC62FCA6-3354-49F0-9E29-BA4781BAE4BA}"/>
  </dataValidations>
  <printOptions horizontalCentered="1" verticalCentered="1"/>
  <pageMargins left="0.23622047244094491" right="0.23622047244094491" top="0" bottom="0" header="0" footer="0"/>
  <pageSetup paperSize="9" scale="47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10" zoomScale="70" zoomScaleNormal="70" workbookViewId="0">
      <selection activeCell="AB24" sqref="AB24"/>
    </sheetView>
  </sheetViews>
  <sheetFormatPr defaultRowHeight="15.75" x14ac:dyDescent="0.25"/>
  <cols>
    <col min="1" max="1" width="18.75" style="12" customWidth="1"/>
    <col min="2" max="29" width="6.125" style="12" customWidth="1"/>
    <col min="30" max="32" width="6.125" style="12" hidden="1" customWidth="1"/>
    <col min="33" max="16384" width="9" style="12"/>
  </cols>
  <sheetData>
    <row r="1" spans="1:32" s="21" customFormat="1" ht="42" customHeight="1" x14ac:dyDescent="0.25">
      <c r="A1" s="23" t="str">
        <f>細健身室時間表!A1</f>
        <v>大角咀體育館健身室開放時間 ( 2026年2月) Opening Hour of Fitness Room for Tai Kok Tsui Sports Centre in Feb 2026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7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7"/>
    </row>
    <row r="3" spans="1:32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8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8"/>
    </row>
    <row r="4" spans="1:32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8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8"/>
    </row>
    <row r="5" spans="1:32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8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8"/>
    </row>
    <row r="6" spans="1:32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8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8"/>
    </row>
    <row r="7" spans="1:32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8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8"/>
    </row>
    <row r="8" spans="1:32" ht="15.75" customHeight="1" x14ac:dyDescent="0.25"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32" ht="19.5" customHeight="1" x14ac:dyDescent="0.3">
      <c r="A9" s="15" t="s">
        <v>30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32" ht="19.5" customHeight="1" x14ac:dyDescent="0.3">
      <c r="A10" s="16" t="s">
        <v>31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32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36" t="s">
        <v>78</v>
      </c>
      <c r="S11" s="36" t="s">
        <v>78</v>
      </c>
      <c r="T11" s="36" t="s">
        <v>78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s="24" customFormat="1" ht="35.1" customHeight="1" x14ac:dyDescent="0.25">
      <c r="A12" s="25" t="s">
        <v>33</v>
      </c>
      <c r="B12" s="26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8" t="s">
        <v>40</v>
      </c>
      <c r="I12" s="26" t="s">
        <v>69</v>
      </c>
      <c r="J12" s="28" t="s">
        <v>41</v>
      </c>
      <c r="K12" s="28" t="s">
        <v>42</v>
      </c>
      <c r="L12" s="28" t="s">
        <v>43</v>
      </c>
      <c r="M12" s="28" t="s">
        <v>44</v>
      </c>
      <c r="N12" s="28" t="s">
        <v>45</v>
      </c>
      <c r="O12" s="28" t="s">
        <v>46</v>
      </c>
      <c r="P12" s="26" t="s">
        <v>70</v>
      </c>
      <c r="Q12" s="28" t="s">
        <v>47</v>
      </c>
      <c r="R12" s="26" t="s">
        <v>72</v>
      </c>
      <c r="S12" s="26" t="s">
        <v>73</v>
      </c>
      <c r="T12" s="26" t="s">
        <v>74</v>
      </c>
      <c r="U12" s="28" t="s">
        <v>48</v>
      </c>
      <c r="V12" s="28" t="s">
        <v>49</v>
      </c>
      <c r="W12" s="26" t="s">
        <v>71</v>
      </c>
      <c r="X12" s="28" t="s">
        <v>50</v>
      </c>
      <c r="Y12" s="28" t="s">
        <v>51</v>
      </c>
      <c r="Z12" s="28" t="s">
        <v>52</v>
      </c>
      <c r="AA12" s="28" t="s">
        <v>53</v>
      </c>
      <c r="AB12" s="28" t="s">
        <v>54</v>
      </c>
      <c r="AC12" s="28" t="s">
        <v>55</v>
      </c>
      <c r="AD12" s="28" t="s">
        <v>56</v>
      </c>
      <c r="AE12" s="28" t="s">
        <v>57</v>
      </c>
      <c r="AF12" s="26" t="s">
        <v>58</v>
      </c>
    </row>
    <row r="13" spans="1:32" s="24" customFormat="1" ht="37.5" x14ac:dyDescent="0.25">
      <c r="A13" s="25" t="s">
        <v>32</v>
      </c>
      <c r="B13" s="27" t="s">
        <v>59</v>
      </c>
      <c r="C13" s="29" t="s">
        <v>62</v>
      </c>
      <c r="D13" s="29" t="s">
        <v>63</v>
      </c>
      <c r="E13" s="29" t="s">
        <v>64</v>
      </c>
      <c r="F13" s="29" t="s">
        <v>65</v>
      </c>
      <c r="G13" s="29" t="s">
        <v>60</v>
      </c>
      <c r="H13" s="29" t="s">
        <v>61</v>
      </c>
      <c r="I13" s="27" t="s">
        <v>59</v>
      </c>
      <c r="J13" s="29" t="s">
        <v>62</v>
      </c>
      <c r="K13" s="29" t="s">
        <v>63</v>
      </c>
      <c r="L13" s="29" t="s">
        <v>64</v>
      </c>
      <c r="M13" s="29" t="s">
        <v>65</v>
      </c>
      <c r="N13" s="29" t="s">
        <v>60</v>
      </c>
      <c r="O13" s="29" t="s">
        <v>61</v>
      </c>
      <c r="P13" s="27" t="s">
        <v>59</v>
      </c>
      <c r="Q13" s="29" t="s">
        <v>62</v>
      </c>
      <c r="R13" s="27" t="s">
        <v>75</v>
      </c>
      <c r="S13" s="27" t="s">
        <v>76</v>
      </c>
      <c r="T13" s="27" t="s">
        <v>77</v>
      </c>
      <c r="U13" s="29" t="s">
        <v>60</v>
      </c>
      <c r="V13" s="29" t="s">
        <v>61</v>
      </c>
      <c r="W13" s="27" t="s">
        <v>59</v>
      </c>
      <c r="X13" s="29" t="s">
        <v>62</v>
      </c>
      <c r="Y13" s="29" t="s">
        <v>63</v>
      </c>
      <c r="Z13" s="29" t="s">
        <v>64</v>
      </c>
      <c r="AA13" s="29" t="s">
        <v>65</v>
      </c>
      <c r="AB13" s="29" t="s">
        <v>60</v>
      </c>
      <c r="AC13" s="29" t="s">
        <v>61</v>
      </c>
      <c r="AD13" s="29" t="s">
        <v>60</v>
      </c>
      <c r="AE13" s="29" t="s">
        <v>61</v>
      </c>
      <c r="AF13" s="27" t="s">
        <v>59</v>
      </c>
    </row>
    <row r="14" spans="1:32" ht="30" customHeight="1" x14ac:dyDescent="0.25">
      <c r="A14" s="17" t="s">
        <v>4</v>
      </c>
      <c r="B14" s="32" t="s">
        <v>66</v>
      </c>
      <c r="C14" s="32" t="s">
        <v>66</v>
      </c>
      <c r="D14" s="32" t="s">
        <v>66</v>
      </c>
      <c r="E14" s="32" t="s">
        <v>66</v>
      </c>
      <c r="F14" s="32" t="s">
        <v>66</v>
      </c>
      <c r="G14" s="32" t="s">
        <v>66</v>
      </c>
      <c r="H14" s="32" t="s">
        <v>66</v>
      </c>
      <c r="I14" s="32" t="s">
        <v>66</v>
      </c>
      <c r="J14" s="32" t="s">
        <v>66</v>
      </c>
      <c r="K14" s="32" t="s">
        <v>66</v>
      </c>
      <c r="L14" s="32" t="s">
        <v>66</v>
      </c>
      <c r="M14" s="32" t="s">
        <v>66</v>
      </c>
      <c r="N14" s="32" t="s">
        <v>66</v>
      </c>
      <c r="O14" s="32" t="s">
        <v>66</v>
      </c>
      <c r="P14" s="32" t="s">
        <v>66</v>
      </c>
      <c r="Q14" s="32" t="s">
        <v>66</v>
      </c>
      <c r="R14" s="37" t="s">
        <v>2</v>
      </c>
      <c r="S14" s="37" t="s">
        <v>2</v>
      </c>
      <c r="T14" s="32" t="s">
        <v>66</v>
      </c>
      <c r="U14" s="32" t="s">
        <v>66</v>
      </c>
      <c r="V14" s="32" t="s">
        <v>66</v>
      </c>
      <c r="W14" s="32" t="s">
        <v>66</v>
      </c>
      <c r="X14" s="32" t="s">
        <v>66</v>
      </c>
      <c r="Y14" s="32" t="s">
        <v>66</v>
      </c>
      <c r="Z14" s="32" t="s">
        <v>66</v>
      </c>
      <c r="AA14" s="32" t="s">
        <v>66</v>
      </c>
      <c r="AB14" s="32" t="s">
        <v>66</v>
      </c>
      <c r="AC14" s="32" t="s">
        <v>66</v>
      </c>
      <c r="AD14" s="35"/>
      <c r="AE14" s="35"/>
      <c r="AF14" s="35"/>
    </row>
    <row r="15" spans="1:32" ht="30" customHeight="1" x14ac:dyDescent="0.25">
      <c r="A15" s="17" t="s">
        <v>5</v>
      </c>
      <c r="B15" s="32" t="s">
        <v>66</v>
      </c>
      <c r="C15" s="32" t="s">
        <v>66</v>
      </c>
      <c r="D15" s="32" t="s">
        <v>66</v>
      </c>
      <c r="E15" s="32" t="s">
        <v>66</v>
      </c>
      <c r="F15" s="32" t="s">
        <v>66</v>
      </c>
      <c r="G15" s="32" t="s">
        <v>66</v>
      </c>
      <c r="H15" s="32" t="s">
        <v>66</v>
      </c>
      <c r="I15" s="32" t="s">
        <v>66</v>
      </c>
      <c r="J15" s="32" t="s">
        <v>66</v>
      </c>
      <c r="K15" s="32" t="s">
        <v>66</v>
      </c>
      <c r="L15" s="32" t="s">
        <v>66</v>
      </c>
      <c r="M15" s="32" t="s">
        <v>66</v>
      </c>
      <c r="N15" s="32" t="s">
        <v>66</v>
      </c>
      <c r="O15" s="32" t="s">
        <v>66</v>
      </c>
      <c r="P15" s="32" t="s">
        <v>66</v>
      </c>
      <c r="Q15" s="32" t="s">
        <v>66</v>
      </c>
      <c r="R15" s="37" t="s">
        <v>2</v>
      </c>
      <c r="S15" s="37" t="s">
        <v>2</v>
      </c>
      <c r="T15" s="32" t="s">
        <v>66</v>
      </c>
      <c r="U15" s="32" t="s">
        <v>66</v>
      </c>
      <c r="V15" s="32" t="s">
        <v>66</v>
      </c>
      <c r="W15" s="32" t="s">
        <v>66</v>
      </c>
      <c r="X15" s="32" t="s">
        <v>66</v>
      </c>
      <c r="Y15" s="32" t="s">
        <v>66</v>
      </c>
      <c r="Z15" s="32" t="s">
        <v>66</v>
      </c>
      <c r="AA15" s="32" t="s">
        <v>66</v>
      </c>
      <c r="AB15" s="32" t="s">
        <v>66</v>
      </c>
      <c r="AC15" s="32" t="s">
        <v>66</v>
      </c>
      <c r="AD15" s="35"/>
      <c r="AE15" s="35"/>
      <c r="AF15" s="35"/>
    </row>
    <row r="16" spans="1:32" ht="30" customHeight="1" x14ac:dyDescent="0.25">
      <c r="A16" s="17" t="s">
        <v>6</v>
      </c>
      <c r="B16" s="32" t="s">
        <v>66</v>
      </c>
      <c r="C16" s="32" t="s">
        <v>66</v>
      </c>
      <c r="D16" s="32" t="s">
        <v>66</v>
      </c>
      <c r="E16" s="33" t="s">
        <v>67</v>
      </c>
      <c r="F16" s="32" t="s">
        <v>66</v>
      </c>
      <c r="G16" s="32" t="s">
        <v>66</v>
      </c>
      <c r="H16" s="32" t="s">
        <v>66</v>
      </c>
      <c r="I16" s="32" t="s">
        <v>66</v>
      </c>
      <c r="J16" s="38" t="s">
        <v>1</v>
      </c>
      <c r="K16" s="33" t="s">
        <v>67</v>
      </c>
      <c r="L16" s="33" t="s">
        <v>67</v>
      </c>
      <c r="M16" s="32" t="s">
        <v>66</v>
      </c>
      <c r="N16" s="32" t="s">
        <v>66</v>
      </c>
      <c r="O16" s="32" t="s">
        <v>66</v>
      </c>
      <c r="P16" s="32" t="s">
        <v>66</v>
      </c>
      <c r="Q16" s="32" t="s">
        <v>66</v>
      </c>
      <c r="R16" s="37" t="s">
        <v>2</v>
      </c>
      <c r="S16" s="37" t="s">
        <v>2</v>
      </c>
      <c r="T16" s="32" t="s">
        <v>66</v>
      </c>
      <c r="U16" s="32" t="s">
        <v>66</v>
      </c>
      <c r="V16" s="32" t="s">
        <v>66</v>
      </c>
      <c r="W16" s="32" t="s">
        <v>66</v>
      </c>
      <c r="X16" s="38" t="s">
        <v>1</v>
      </c>
      <c r="Y16" s="32" t="s">
        <v>66</v>
      </c>
      <c r="Z16" s="32" t="s">
        <v>66</v>
      </c>
      <c r="AA16" s="32" t="s">
        <v>66</v>
      </c>
      <c r="AB16" s="32" t="s">
        <v>66</v>
      </c>
      <c r="AC16" s="32" t="s">
        <v>66</v>
      </c>
      <c r="AD16" s="35"/>
      <c r="AE16" s="35"/>
      <c r="AF16" s="35"/>
    </row>
    <row r="17" spans="1:32" ht="30" customHeight="1" x14ac:dyDescent="0.25">
      <c r="A17" s="17" t="s">
        <v>7</v>
      </c>
      <c r="B17" s="33" t="s">
        <v>67</v>
      </c>
      <c r="C17" s="32" t="s">
        <v>66</v>
      </c>
      <c r="D17" s="32" t="s">
        <v>66</v>
      </c>
      <c r="E17" s="33" t="s">
        <v>67</v>
      </c>
      <c r="F17" s="32" t="s">
        <v>66</v>
      </c>
      <c r="G17" s="32" t="s">
        <v>66</v>
      </c>
      <c r="H17" s="32" t="s">
        <v>66</v>
      </c>
      <c r="I17" s="32" t="s">
        <v>66</v>
      </c>
      <c r="J17" s="38" t="s">
        <v>1</v>
      </c>
      <c r="K17" s="33" t="s">
        <v>67</v>
      </c>
      <c r="L17" s="33" t="s">
        <v>67</v>
      </c>
      <c r="M17" s="32" t="s">
        <v>66</v>
      </c>
      <c r="N17" s="32" t="s">
        <v>66</v>
      </c>
      <c r="O17" s="32" t="s">
        <v>66</v>
      </c>
      <c r="P17" s="33" t="s">
        <v>67</v>
      </c>
      <c r="Q17" s="32" t="s">
        <v>66</v>
      </c>
      <c r="R17" s="37" t="s">
        <v>2</v>
      </c>
      <c r="S17" s="37" t="s">
        <v>2</v>
      </c>
      <c r="T17" s="32" t="s">
        <v>66</v>
      </c>
      <c r="U17" s="32" t="s">
        <v>66</v>
      </c>
      <c r="V17" s="32" t="s">
        <v>66</v>
      </c>
      <c r="W17" s="32" t="s">
        <v>66</v>
      </c>
      <c r="X17" s="38" t="s">
        <v>1</v>
      </c>
      <c r="Y17" s="32" t="s">
        <v>66</v>
      </c>
      <c r="Z17" s="32" t="s">
        <v>66</v>
      </c>
      <c r="AA17" s="32" t="s">
        <v>66</v>
      </c>
      <c r="AB17" s="32" t="s">
        <v>66</v>
      </c>
      <c r="AC17" s="32" t="s">
        <v>66</v>
      </c>
      <c r="AD17" s="35"/>
      <c r="AE17" s="35"/>
      <c r="AF17" s="35"/>
    </row>
    <row r="18" spans="1:32" ht="30" customHeight="1" x14ac:dyDescent="0.25">
      <c r="A18" s="17" t="s">
        <v>8</v>
      </c>
      <c r="B18" s="33" t="s">
        <v>67</v>
      </c>
      <c r="C18" s="32" t="s">
        <v>66</v>
      </c>
      <c r="D18" s="32" t="s">
        <v>66</v>
      </c>
      <c r="E18" s="33" t="s">
        <v>67</v>
      </c>
      <c r="F18" s="32" t="s">
        <v>66</v>
      </c>
      <c r="G18" s="32" t="s">
        <v>66</v>
      </c>
      <c r="H18" s="32" t="s">
        <v>66</v>
      </c>
      <c r="I18" s="32" t="s">
        <v>66</v>
      </c>
      <c r="J18" s="38" t="s">
        <v>1</v>
      </c>
      <c r="K18" s="33" t="s">
        <v>67</v>
      </c>
      <c r="L18" s="33" t="s">
        <v>67</v>
      </c>
      <c r="M18" s="32" t="s">
        <v>66</v>
      </c>
      <c r="N18" s="32" t="s">
        <v>66</v>
      </c>
      <c r="O18" s="32" t="s">
        <v>66</v>
      </c>
      <c r="P18" s="33" t="s">
        <v>67</v>
      </c>
      <c r="Q18" s="32" t="s">
        <v>66</v>
      </c>
      <c r="R18" s="37" t="s">
        <v>2</v>
      </c>
      <c r="S18" s="37" t="s">
        <v>2</v>
      </c>
      <c r="T18" s="32" t="s">
        <v>66</v>
      </c>
      <c r="U18" s="32" t="s">
        <v>66</v>
      </c>
      <c r="V18" s="32" t="s">
        <v>66</v>
      </c>
      <c r="W18" s="32" t="s">
        <v>66</v>
      </c>
      <c r="X18" s="38" t="s">
        <v>1</v>
      </c>
      <c r="Y18" s="32" t="s">
        <v>66</v>
      </c>
      <c r="Z18" s="32" t="s">
        <v>66</v>
      </c>
      <c r="AA18" s="32" t="s">
        <v>66</v>
      </c>
      <c r="AB18" s="32" t="s">
        <v>66</v>
      </c>
      <c r="AC18" s="32" t="s">
        <v>66</v>
      </c>
      <c r="AD18" s="35"/>
      <c r="AE18" s="35"/>
      <c r="AF18" s="35"/>
    </row>
    <row r="19" spans="1:32" ht="30" customHeight="1" x14ac:dyDescent="0.25">
      <c r="A19" s="17" t="s">
        <v>9</v>
      </c>
      <c r="B19" s="33" t="s">
        <v>67</v>
      </c>
      <c r="C19" s="32" t="s">
        <v>66</v>
      </c>
      <c r="D19" s="32" t="s">
        <v>66</v>
      </c>
      <c r="E19" s="32" t="s">
        <v>66</v>
      </c>
      <c r="F19" s="32" t="s">
        <v>66</v>
      </c>
      <c r="G19" s="32" t="s">
        <v>66</v>
      </c>
      <c r="H19" s="32" t="s">
        <v>66</v>
      </c>
      <c r="I19" s="32" t="s">
        <v>66</v>
      </c>
      <c r="J19" s="38" t="s">
        <v>1</v>
      </c>
      <c r="K19" s="32" t="s">
        <v>66</v>
      </c>
      <c r="L19" s="32" t="s">
        <v>66</v>
      </c>
      <c r="M19" s="32" t="s">
        <v>66</v>
      </c>
      <c r="N19" s="32" t="s">
        <v>66</v>
      </c>
      <c r="O19" s="32" t="s">
        <v>66</v>
      </c>
      <c r="P19" s="32" t="s">
        <v>66</v>
      </c>
      <c r="Q19" s="32" t="s">
        <v>66</v>
      </c>
      <c r="R19" s="37" t="s">
        <v>2</v>
      </c>
      <c r="S19" s="37" t="s">
        <v>2</v>
      </c>
      <c r="T19" s="32" t="s">
        <v>66</v>
      </c>
      <c r="U19" s="32" t="s">
        <v>66</v>
      </c>
      <c r="V19" s="32" t="s">
        <v>66</v>
      </c>
      <c r="W19" s="32" t="s">
        <v>66</v>
      </c>
      <c r="X19" s="38" t="s">
        <v>1</v>
      </c>
      <c r="Y19" s="32" t="s">
        <v>66</v>
      </c>
      <c r="Z19" s="32" t="s">
        <v>66</v>
      </c>
      <c r="AA19" s="32" t="s">
        <v>66</v>
      </c>
      <c r="AB19" s="32" t="s">
        <v>66</v>
      </c>
      <c r="AC19" s="32" t="s">
        <v>66</v>
      </c>
      <c r="AD19" s="35"/>
      <c r="AE19" s="35"/>
      <c r="AF19" s="35"/>
    </row>
    <row r="20" spans="1:32" ht="30" customHeight="1" x14ac:dyDescent="0.25">
      <c r="A20" s="17" t="s">
        <v>10</v>
      </c>
      <c r="B20" s="32" t="s">
        <v>66</v>
      </c>
      <c r="C20" s="32" t="s">
        <v>66</v>
      </c>
      <c r="D20" s="32" t="s">
        <v>66</v>
      </c>
      <c r="E20" s="32" t="s">
        <v>66</v>
      </c>
      <c r="F20" s="32" t="s">
        <v>66</v>
      </c>
      <c r="G20" s="32" t="s">
        <v>66</v>
      </c>
      <c r="H20" s="32" t="s">
        <v>66</v>
      </c>
      <c r="I20" s="32" t="s">
        <v>66</v>
      </c>
      <c r="J20" s="38" t="s">
        <v>1</v>
      </c>
      <c r="K20" s="32" t="s">
        <v>66</v>
      </c>
      <c r="L20" s="32" t="s">
        <v>66</v>
      </c>
      <c r="M20" s="32" t="s">
        <v>66</v>
      </c>
      <c r="N20" s="32" t="s">
        <v>66</v>
      </c>
      <c r="O20" s="32" t="s">
        <v>66</v>
      </c>
      <c r="P20" s="32" t="s">
        <v>66</v>
      </c>
      <c r="Q20" s="32" t="s">
        <v>66</v>
      </c>
      <c r="R20" s="37" t="s">
        <v>2</v>
      </c>
      <c r="S20" s="37" t="s">
        <v>2</v>
      </c>
      <c r="T20" s="32" t="s">
        <v>66</v>
      </c>
      <c r="U20" s="32" t="s">
        <v>66</v>
      </c>
      <c r="V20" s="32" t="s">
        <v>66</v>
      </c>
      <c r="W20" s="32" t="s">
        <v>66</v>
      </c>
      <c r="X20" s="38" t="s">
        <v>1</v>
      </c>
      <c r="Y20" s="32" t="s">
        <v>66</v>
      </c>
      <c r="Z20" s="32" t="s">
        <v>66</v>
      </c>
      <c r="AA20" s="32" t="s">
        <v>66</v>
      </c>
      <c r="AB20" s="32" t="s">
        <v>66</v>
      </c>
      <c r="AC20" s="32" t="s">
        <v>66</v>
      </c>
      <c r="AD20" s="35"/>
      <c r="AE20" s="35"/>
      <c r="AF20" s="35"/>
    </row>
    <row r="21" spans="1:32" ht="30" customHeight="1" x14ac:dyDescent="0.25">
      <c r="A21" s="17" t="s">
        <v>11</v>
      </c>
      <c r="B21" s="32" t="s">
        <v>66</v>
      </c>
      <c r="C21" s="32" t="s">
        <v>66</v>
      </c>
      <c r="D21" s="32" t="s">
        <v>66</v>
      </c>
      <c r="E21" s="32" t="s">
        <v>66</v>
      </c>
      <c r="F21" s="32" t="s">
        <v>66</v>
      </c>
      <c r="G21" s="32" t="s">
        <v>66</v>
      </c>
      <c r="H21" s="32" t="s">
        <v>66</v>
      </c>
      <c r="I21" s="32" t="s">
        <v>66</v>
      </c>
      <c r="J21" s="38" t="s">
        <v>1</v>
      </c>
      <c r="K21" s="32" t="s">
        <v>66</v>
      </c>
      <c r="L21" s="32" t="s">
        <v>66</v>
      </c>
      <c r="M21" s="32" t="s">
        <v>66</v>
      </c>
      <c r="N21" s="32" t="s">
        <v>66</v>
      </c>
      <c r="O21" s="32" t="s">
        <v>66</v>
      </c>
      <c r="P21" s="32" t="s">
        <v>66</v>
      </c>
      <c r="Q21" s="32" t="s">
        <v>66</v>
      </c>
      <c r="R21" s="37" t="s">
        <v>2</v>
      </c>
      <c r="S21" s="37" t="s">
        <v>2</v>
      </c>
      <c r="T21" s="32" t="s">
        <v>66</v>
      </c>
      <c r="U21" s="32" t="s">
        <v>66</v>
      </c>
      <c r="V21" s="32" t="s">
        <v>66</v>
      </c>
      <c r="W21" s="32" t="s">
        <v>66</v>
      </c>
      <c r="X21" s="38" t="s">
        <v>1</v>
      </c>
      <c r="Y21" s="32" t="s">
        <v>66</v>
      </c>
      <c r="Z21" s="32" t="s">
        <v>66</v>
      </c>
      <c r="AA21" s="32" t="s">
        <v>66</v>
      </c>
      <c r="AB21" s="32" t="s">
        <v>66</v>
      </c>
      <c r="AC21" s="32" t="s">
        <v>66</v>
      </c>
      <c r="AD21" s="35"/>
      <c r="AE21" s="35"/>
      <c r="AF21" s="35"/>
    </row>
    <row r="22" spans="1:32" ht="30" customHeight="1" x14ac:dyDescent="0.25">
      <c r="A22" s="17" t="s">
        <v>12</v>
      </c>
      <c r="B22" s="32" t="s">
        <v>66</v>
      </c>
      <c r="C22" s="32" t="s">
        <v>66</v>
      </c>
      <c r="D22" s="32" t="s">
        <v>66</v>
      </c>
      <c r="E22" s="32" t="s">
        <v>66</v>
      </c>
      <c r="F22" s="32" t="s">
        <v>66</v>
      </c>
      <c r="G22" s="32" t="s">
        <v>66</v>
      </c>
      <c r="H22" s="32" t="s">
        <v>66</v>
      </c>
      <c r="I22" s="32" t="s">
        <v>66</v>
      </c>
      <c r="J22" s="32" t="s">
        <v>66</v>
      </c>
      <c r="K22" s="32" t="s">
        <v>66</v>
      </c>
      <c r="L22" s="32" t="s">
        <v>66</v>
      </c>
      <c r="M22" s="32" t="s">
        <v>66</v>
      </c>
      <c r="N22" s="32" t="s">
        <v>66</v>
      </c>
      <c r="O22" s="32" t="s">
        <v>66</v>
      </c>
      <c r="P22" s="32" t="s">
        <v>66</v>
      </c>
      <c r="Q22" s="32" t="s">
        <v>66</v>
      </c>
      <c r="R22" s="37" t="s">
        <v>2</v>
      </c>
      <c r="S22" s="37" t="s">
        <v>2</v>
      </c>
      <c r="T22" s="32" t="s">
        <v>66</v>
      </c>
      <c r="U22" s="32" t="s">
        <v>66</v>
      </c>
      <c r="V22" s="32" t="s">
        <v>66</v>
      </c>
      <c r="W22" s="32" t="s">
        <v>66</v>
      </c>
      <c r="X22" s="32" t="s">
        <v>66</v>
      </c>
      <c r="Y22" s="32" t="s">
        <v>66</v>
      </c>
      <c r="Z22" s="32" t="s">
        <v>66</v>
      </c>
      <c r="AA22" s="32" t="s">
        <v>66</v>
      </c>
      <c r="AB22" s="32" t="s">
        <v>66</v>
      </c>
      <c r="AC22" s="32" t="s">
        <v>66</v>
      </c>
      <c r="AD22" s="35"/>
      <c r="AE22" s="35"/>
      <c r="AF22" s="35"/>
    </row>
    <row r="23" spans="1:32" ht="30" customHeight="1" x14ac:dyDescent="0.25">
      <c r="A23" s="17" t="s">
        <v>13</v>
      </c>
      <c r="B23" s="32" t="s">
        <v>66</v>
      </c>
      <c r="C23" s="32" t="s">
        <v>66</v>
      </c>
      <c r="D23" s="32" t="s">
        <v>66</v>
      </c>
      <c r="E23" s="32" t="s">
        <v>66</v>
      </c>
      <c r="F23" s="32" t="s">
        <v>66</v>
      </c>
      <c r="G23" s="32" t="s">
        <v>66</v>
      </c>
      <c r="H23" s="32" t="s">
        <v>66</v>
      </c>
      <c r="I23" s="32" t="s">
        <v>66</v>
      </c>
      <c r="J23" s="32" t="s">
        <v>66</v>
      </c>
      <c r="K23" s="32" t="s">
        <v>66</v>
      </c>
      <c r="L23" s="32" t="s">
        <v>66</v>
      </c>
      <c r="M23" s="32" t="s">
        <v>66</v>
      </c>
      <c r="N23" s="32" t="s">
        <v>66</v>
      </c>
      <c r="O23" s="32" t="s">
        <v>66</v>
      </c>
      <c r="P23" s="32" t="s">
        <v>66</v>
      </c>
      <c r="Q23" s="32" t="s">
        <v>66</v>
      </c>
      <c r="R23" s="37" t="s">
        <v>2</v>
      </c>
      <c r="S23" s="37" t="s">
        <v>2</v>
      </c>
      <c r="T23" s="32" t="s">
        <v>66</v>
      </c>
      <c r="U23" s="32" t="s">
        <v>66</v>
      </c>
      <c r="V23" s="32" t="s">
        <v>66</v>
      </c>
      <c r="W23" s="32" t="s">
        <v>66</v>
      </c>
      <c r="X23" s="32" t="s">
        <v>66</v>
      </c>
      <c r="Y23" s="32" t="s">
        <v>66</v>
      </c>
      <c r="Z23" s="32" t="s">
        <v>66</v>
      </c>
      <c r="AA23" s="32" t="s">
        <v>66</v>
      </c>
      <c r="AB23" s="32" t="s">
        <v>66</v>
      </c>
      <c r="AC23" s="32" t="s">
        <v>66</v>
      </c>
      <c r="AD23" s="35"/>
      <c r="AE23" s="35"/>
      <c r="AF23" s="35"/>
    </row>
    <row r="24" spans="1:32" ht="30" customHeight="1" x14ac:dyDescent="0.25">
      <c r="A24" s="17" t="s">
        <v>14</v>
      </c>
      <c r="B24" s="32" t="s">
        <v>66</v>
      </c>
      <c r="C24" s="32" t="s">
        <v>66</v>
      </c>
      <c r="D24" s="32" t="s">
        <v>66</v>
      </c>
      <c r="E24" s="33" t="s">
        <v>67</v>
      </c>
      <c r="F24" s="32" t="s">
        <v>66</v>
      </c>
      <c r="G24" s="33" t="s">
        <v>67</v>
      </c>
      <c r="H24" s="32" t="s">
        <v>66</v>
      </c>
      <c r="I24" s="32" t="s">
        <v>66</v>
      </c>
      <c r="J24" s="32" t="s">
        <v>66</v>
      </c>
      <c r="K24" s="32" t="s">
        <v>66</v>
      </c>
      <c r="L24" s="33" t="s">
        <v>67</v>
      </c>
      <c r="M24" s="32" t="s">
        <v>66</v>
      </c>
      <c r="N24" s="33" t="s">
        <v>67</v>
      </c>
      <c r="O24" s="32" t="s">
        <v>66</v>
      </c>
      <c r="P24" s="32" t="s">
        <v>66</v>
      </c>
      <c r="Q24" s="32" t="s">
        <v>66</v>
      </c>
      <c r="R24" s="37" t="s">
        <v>2</v>
      </c>
      <c r="S24" s="37" t="s">
        <v>2</v>
      </c>
      <c r="T24" s="32" t="s">
        <v>66</v>
      </c>
      <c r="U24" s="33" t="s">
        <v>67</v>
      </c>
      <c r="V24" s="32" t="s">
        <v>66</v>
      </c>
      <c r="W24" s="32" t="s">
        <v>66</v>
      </c>
      <c r="X24" s="32" t="s">
        <v>66</v>
      </c>
      <c r="Y24" s="32" t="s">
        <v>66</v>
      </c>
      <c r="Z24" s="33" t="s">
        <v>67</v>
      </c>
      <c r="AA24" s="32" t="s">
        <v>66</v>
      </c>
      <c r="AB24" s="33" t="s">
        <v>67</v>
      </c>
      <c r="AC24" s="32" t="s">
        <v>66</v>
      </c>
      <c r="AD24" s="35"/>
      <c r="AE24" s="35"/>
      <c r="AF24" s="35"/>
    </row>
    <row r="25" spans="1:32" ht="30" customHeight="1" x14ac:dyDescent="0.25">
      <c r="A25" s="17" t="s">
        <v>15</v>
      </c>
      <c r="B25" s="32" t="s">
        <v>66</v>
      </c>
      <c r="C25" s="32" t="s">
        <v>66</v>
      </c>
      <c r="D25" s="32" t="s">
        <v>66</v>
      </c>
      <c r="E25" s="33" t="s">
        <v>67</v>
      </c>
      <c r="F25" s="32" t="s">
        <v>66</v>
      </c>
      <c r="G25" s="33" t="s">
        <v>67</v>
      </c>
      <c r="H25" s="32" t="s">
        <v>66</v>
      </c>
      <c r="I25" s="32" t="s">
        <v>66</v>
      </c>
      <c r="J25" s="32" t="s">
        <v>66</v>
      </c>
      <c r="K25" s="32" t="s">
        <v>66</v>
      </c>
      <c r="L25" s="33" t="s">
        <v>67</v>
      </c>
      <c r="M25" s="32" t="s">
        <v>66</v>
      </c>
      <c r="N25" s="33" t="s">
        <v>67</v>
      </c>
      <c r="O25" s="32" t="s">
        <v>66</v>
      </c>
      <c r="P25" s="32" t="s">
        <v>66</v>
      </c>
      <c r="Q25" s="32" t="s">
        <v>66</v>
      </c>
      <c r="R25" s="37" t="s">
        <v>2</v>
      </c>
      <c r="S25" s="37" t="s">
        <v>2</v>
      </c>
      <c r="T25" s="32" t="s">
        <v>66</v>
      </c>
      <c r="U25" s="33" t="s">
        <v>67</v>
      </c>
      <c r="V25" s="32" t="s">
        <v>66</v>
      </c>
      <c r="W25" s="32" t="s">
        <v>66</v>
      </c>
      <c r="X25" s="32" t="s">
        <v>66</v>
      </c>
      <c r="Y25" s="32" t="s">
        <v>66</v>
      </c>
      <c r="Z25" s="33" t="s">
        <v>67</v>
      </c>
      <c r="AA25" s="32" t="s">
        <v>66</v>
      </c>
      <c r="AB25" s="33" t="s">
        <v>67</v>
      </c>
      <c r="AC25" s="32" t="s">
        <v>66</v>
      </c>
      <c r="AD25" s="35"/>
      <c r="AE25" s="35"/>
      <c r="AF25" s="35"/>
    </row>
    <row r="26" spans="1:32" ht="30" customHeight="1" x14ac:dyDescent="0.25">
      <c r="A26" s="17" t="s">
        <v>16</v>
      </c>
      <c r="B26" s="32" t="s">
        <v>66</v>
      </c>
      <c r="C26" s="32" t="s">
        <v>66</v>
      </c>
      <c r="D26" s="32" t="s">
        <v>66</v>
      </c>
      <c r="E26" s="33" t="s">
        <v>67</v>
      </c>
      <c r="F26" s="32" t="s">
        <v>66</v>
      </c>
      <c r="G26" s="33" t="s">
        <v>67</v>
      </c>
      <c r="H26" s="32" t="s">
        <v>66</v>
      </c>
      <c r="I26" s="32" t="s">
        <v>66</v>
      </c>
      <c r="J26" s="32" t="s">
        <v>66</v>
      </c>
      <c r="K26" s="32" t="s">
        <v>66</v>
      </c>
      <c r="L26" s="33" t="s">
        <v>67</v>
      </c>
      <c r="M26" s="32" t="s">
        <v>66</v>
      </c>
      <c r="N26" s="33" t="s">
        <v>67</v>
      </c>
      <c r="O26" s="32" t="s">
        <v>66</v>
      </c>
      <c r="P26" s="32" t="s">
        <v>66</v>
      </c>
      <c r="Q26" s="32" t="s">
        <v>66</v>
      </c>
      <c r="R26" s="37" t="s">
        <v>2</v>
      </c>
      <c r="S26" s="37" t="s">
        <v>2</v>
      </c>
      <c r="T26" s="32" t="s">
        <v>66</v>
      </c>
      <c r="U26" s="33" t="s">
        <v>67</v>
      </c>
      <c r="V26" s="32" t="s">
        <v>66</v>
      </c>
      <c r="W26" s="32" t="s">
        <v>66</v>
      </c>
      <c r="X26" s="32" t="s">
        <v>66</v>
      </c>
      <c r="Y26" s="32" t="s">
        <v>66</v>
      </c>
      <c r="Z26" s="33" t="s">
        <v>67</v>
      </c>
      <c r="AA26" s="32" t="s">
        <v>66</v>
      </c>
      <c r="AB26" s="33" t="s">
        <v>67</v>
      </c>
      <c r="AC26" s="32" t="s">
        <v>66</v>
      </c>
      <c r="AD26" s="35"/>
      <c r="AE26" s="35"/>
      <c r="AF26" s="35"/>
    </row>
    <row r="27" spans="1:32" ht="30" customHeight="1" x14ac:dyDescent="0.25">
      <c r="A27" s="17" t="s">
        <v>17</v>
      </c>
      <c r="B27" s="32" t="s">
        <v>66</v>
      </c>
      <c r="C27" s="32" t="s">
        <v>66</v>
      </c>
      <c r="D27" s="32" t="s">
        <v>66</v>
      </c>
      <c r="E27" s="33" t="s">
        <v>67</v>
      </c>
      <c r="F27" s="32" t="s">
        <v>66</v>
      </c>
      <c r="G27" s="33" t="s">
        <v>67</v>
      </c>
      <c r="H27" s="32" t="s">
        <v>66</v>
      </c>
      <c r="I27" s="32" t="s">
        <v>66</v>
      </c>
      <c r="J27" s="32" t="s">
        <v>66</v>
      </c>
      <c r="K27" s="32" t="s">
        <v>66</v>
      </c>
      <c r="L27" s="33" t="s">
        <v>67</v>
      </c>
      <c r="M27" s="32" t="s">
        <v>66</v>
      </c>
      <c r="N27" s="33" t="s">
        <v>67</v>
      </c>
      <c r="O27" s="32" t="s">
        <v>66</v>
      </c>
      <c r="P27" s="32" t="s">
        <v>66</v>
      </c>
      <c r="Q27" s="32" t="s">
        <v>66</v>
      </c>
      <c r="R27" s="37" t="s">
        <v>2</v>
      </c>
      <c r="S27" s="37" t="s">
        <v>2</v>
      </c>
      <c r="T27" s="32" t="s">
        <v>66</v>
      </c>
      <c r="U27" s="33" t="s">
        <v>67</v>
      </c>
      <c r="V27" s="32" t="s">
        <v>66</v>
      </c>
      <c r="W27" s="32" t="s">
        <v>66</v>
      </c>
      <c r="X27" s="32" t="s">
        <v>66</v>
      </c>
      <c r="Y27" s="32" t="s">
        <v>66</v>
      </c>
      <c r="Z27" s="33" t="s">
        <v>67</v>
      </c>
      <c r="AA27" s="32" t="s">
        <v>66</v>
      </c>
      <c r="AB27" s="33" t="s">
        <v>67</v>
      </c>
      <c r="AC27" s="32" t="s">
        <v>66</v>
      </c>
      <c r="AD27" s="35"/>
      <c r="AE27" s="35"/>
      <c r="AF27" s="35"/>
    </row>
    <row r="28" spans="1:32" ht="30" customHeight="1" x14ac:dyDescent="0.25">
      <c r="A28" s="17" t="s">
        <v>18</v>
      </c>
      <c r="B28" s="32" t="s">
        <v>66</v>
      </c>
      <c r="C28" s="32" t="s">
        <v>66</v>
      </c>
      <c r="D28" s="32" t="s">
        <v>66</v>
      </c>
      <c r="E28" s="32" t="s">
        <v>66</v>
      </c>
      <c r="F28" s="32" t="s">
        <v>66</v>
      </c>
      <c r="G28" s="32" t="s">
        <v>66</v>
      </c>
      <c r="H28" s="32" t="s">
        <v>66</v>
      </c>
      <c r="I28" s="32" t="s">
        <v>66</v>
      </c>
      <c r="J28" s="32" t="s">
        <v>66</v>
      </c>
      <c r="K28" s="32" t="s">
        <v>66</v>
      </c>
      <c r="L28" s="32" t="s">
        <v>66</v>
      </c>
      <c r="M28" s="32" t="s">
        <v>66</v>
      </c>
      <c r="N28" s="32" t="s">
        <v>66</v>
      </c>
      <c r="O28" s="32" t="s">
        <v>66</v>
      </c>
      <c r="P28" s="32" t="s">
        <v>66</v>
      </c>
      <c r="Q28" s="32" t="s">
        <v>66</v>
      </c>
      <c r="R28" s="37" t="s">
        <v>2</v>
      </c>
      <c r="S28" s="37" t="s">
        <v>2</v>
      </c>
      <c r="T28" s="32" t="s">
        <v>66</v>
      </c>
      <c r="U28" s="32" t="s">
        <v>66</v>
      </c>
      <c r="V28" s="32" t="s">
        <v>66</v>
      </c>
      <c r="W28" s="32" t="s">
        <v>66</v>
      </c>
      <c r="X28" s="32" t="s">
        <v>66</v>
      </c>
      <c r="Y28" s="32" t="s">
        <v>66</v>
      </c>
      <c r="Z28" s="32" t="s">
        <v>66</v>
      </c>
      <c r="AA28" s="32" t="s">
        <v>66</v>
      </c>
      <c r="AB28" s="32" t="s">
        <v>66</v>
      </c>
      <c r="AC28" s="32" t="s">
        <v>66</v>
      </c>
      <c r="AD28" s="35"/>
      <c r="AE28" s="35"/>
      <c r="AF28" s="35"/>
    </row>
    <row r="29" spans="1:32" ht="30" customHeight="1" x14ac:dyDescent="0.25">
      <c r="A29" s="18" t="s">
        <v>19</v>
      </c>
      <c r="B29" s="32" t="s">
        <v>66</v>
      </c>
      <c r="C29" s="32" t="s">
        <v>66</v>
      </c>
      <c r="D29" s="32" t="s">
        <v>66</v>
      </c>
      <c r="E29" s="32" t="s">
        <v>66</v>
      </c>
      <c r="F29" s="32" t="s">
        <v>66</v>
      </c>
      <c r="G29" s="32" t="s">
        <v>66</v>
      </c>
      <c r="H29" s="32" t="s">
        <v>66</v>
      </c>
      <c r="I29" s="32" t="s">
        <v>66</v>
      </c>
      <c r="J29" s="32" t="s">
        <v>66</v>
      </c>
      <c r="K29" s="32" t="s">
        <v>66</v>
      </c>
      <c r="L29" s="32" t="s">
        <v>66</v>
      </c>
      <c r="M29" s="32" t="s">
        <v>66</v>
      </c>
      <c r="N29" s="32" t="s">
        <v>66</v>
      </c>
      <c r="O29" s="32" t="s">
        <v>66</v>
      </c>
      <c r="P29" s="32" t="s">
        <v>66</v>
      </c>
      <c r="Q29" s="32" t="s">
        <v>66</v>
      </c>
      <c r="R29" s="37" t="s">
        <v>2</v>
      </c>
      <c r="S29" s="37" t="s">
        <v>2</v>
      </c>
      <c r="T29" s="32" t="s">
        <v>66</v>
      </c>
      <c r="U29" s="32" t="s">
        <v>66</v>
      </c>
      <c r="V29" s="32" t="s">
        <v>66</v>
      </c>
      <c r="W29" s="32" t="s">
        <v>66</v>
      </c>
      <c r="X29" s="32" t="s">
        <v>66</v>
      </c>
      <c r="Y29" s="32" t="s">
        <v>66</v>
      </c>
      <c r="Z29" s="32" t="s">
        <v>66</v>
      </c>
      <c r="AA29" s="32" t="s">
        <v>66</v>
      </c>
      <c r="AB29" s="32" t="s">
        <v>66</v>
      </c>
      <c r="AC29" s="32" t="s">
        <v>66</v>
      </c>
      <c r="AD29" s="35"/>
      <c r="AE29" s="35"/>
      <c r="AF29" s="35"/>
    </row>
    <row r="30" spans="1:32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6"/>
      <c r="AE30" s="6"/>
      <c r="AF30" s="6"/>
    </row>
    <row r="31" spans="1:32" ht="18.75" x14ac:dyDescent="0.25">
      <c r="A31" s="40" t="s">
        <v>80</v>
      </c>
      <c r="B31" s="31"/>
      <c r="C31" s="31"/>
      <c r="D31" s="31"/>
      <c r="E31" s="31"/>
      <c r="AD31" s="14"/>
      <c r="AE31" s="14"/>
      <c r="AF31" s="14"/>
    </row>
    <row r="32" spans="1:32" ht="18.75" customHeight="1" x14ac:dyDescent="0.25">
      <c r="A32" s="40" t="s">
        <v>81</v>
      </c>
      <c r="B32" s="31"/>
      <c r="C32" s="31"/>
      <c r="D32" s="31"/>
      <c r="E32" s="31"/>
    </row>
  </sheetData>
  <phoneticPr fontId="2" type="noConversion"/>
  <conditionalFormatting sqref="AD13">
    <cfRule type="expression" dxfId="2572" priority="1451">
      <formula>AD13="A"</formula>
    </cfRule>
    <cfRule type="expression" dxfId="2571" priority="1452">
      <formula>AD13="S"</formula>
    </cfRule>
    <cfRule type="expression" dxfId="2570" priority="1453">
      <formula>AD13="M"</formula>
    </cfRule>
    <cfRule type="expression" dxfId="2569" priority="1454">
      <formula>AD13="B"</formula>
    </cfRule>
    <cfRule type="expression" dxfId="2568" priority="1455">
      <formula>AD13="T/P"</formula>
    </cfRule>
  </conditionalFormatting>
  <conditionalFormatting sqref="AE13">
    <cfRule type="expression" dxfId="2567" priority="1446">
      <formula>AE13="A"</formula>
    </cfRule>
    <cfRule type="expression" dxfId="2566" priority="1447">
      <formula>AE13="S"</formula>
    </cfRule>
    <cfRule type="expression" dxfId="2565" priority="1448">
      <formula>AE13="M"</formula>
    </cfRule>
    <cfRule type="expression" dxfId="2564" priority="1449">
      <formula>AE13="B"</formula>
    </cfRule>
    <cfRule type="expression" dxfId="2563" priority="1450">
      <formula>AE13="T/P"</formula>
    </cfRule>
  </conditionalFormatting>
  <conditionalFormatting sqref="AD13">
    <cfRule type="expression" dxfId="2562" priority="1361">
      <formula>AD13="A"</formula>
    </cfRule>
    <cfRule type="expression" dxfId="2561" priority="1362">
      <formula>AD13="S"</formula>
    </cfRule>
    <cfRule type="expression" dxfId="2560" priority="1363">
      <formula>AD13="M"</formula>
    </cfRule>
    <cfRule type="expression" dxfId="2559" priority="1364">
      <formula>AD13="B"</formula>
    </cfRule>
    <cfRule type="expression" dxfId="2558" priority="1365">
      <formula>AD13="T/P"</formula>
    </cfRule>
  </conditionalFormatting>
  <conditionalFormatting sqref="AD14:AF29">
    <cfRule type="expression" dxfId="2557" priority="1186">
      <formula>AD14="A"</formula>
    </cfRule>
    <cfRule type="expression" dxfId="2556" priority="1187">
      <formula>AD14="S"</formula>
    </cfRule>
    <cfRule type="expression" dxfId="2555" priority="1188">
      <formula>AD14="M"</formula>
    </cfRule>
    <cfRule type="expression" dxfId="2554" priority="1189">
      <formula>AD14="B"</formula>
    </cfRule>
    <cfRule type="expression" dxfId="2553" priority="1190">
      <formula>AD14="T/P"</formula>
    </cfRule>
  </conditionalFormatting>
  <conditionalFormatting sqref="H13">
    <cfRule type="expression" dxfId="2552" priority="476">
      <formula>H13="A"</formula>
    </cfRule>
    <cfRule type="expression" dxfId="2551" priority="477">
      <formula>H13="S"</formula>
    </cfRule>
    <cfRule type="expression" dxfId="2550" priority="478">
      <formula>H13="M"</formula>
    </cfRule>
    <cfRule type="expression" dxfId="2549" priority="479">
      <formula>H13="B"</formula>
    </cfRule>
    <cfRule type="expression" dxfId="2548" priority="480">
      <formula>H13="T/P"</formula>
    </cfRule>
  </conditionalFormatting>
  <conditionalFormatting sqref="I13">
    <cfRule type="expression" dxfId="2547" priority="471">
      <formula>I13="A"</formula>
    </cfRule>
    <cfRule type="expression" dxfId="2546" priority="472">
      <formula>I13="S"</formula>
    </cfRule>
    <cfRule type="expression" dxfId="2545" priority="473">
      <formula>I13="M"</formula>
    </cfRule>
    <cfRule type="expression" dxfId="2544" priority="474">
      <formula>I13="B"</formula>
    </cfRule>
    <cfRule type="expression" dxfId="2543" priority="475">
      <formula>I13="T/P"</formula>
    </cfRule>
  </conditionalFormatting>
  <conditionalFormatting sqref="O13">
    <cfRule type="expression" dxfId="2542" priority="466">
      <formula>O13="A"</formula>
    </cfRule>
    <cfRule type="expression" dxfId="2541" priority="467">
      <formula>O13="S"</formula>
    </cfRule>
    <cfRule type="expression" dxfId="2540" priority="468">
      <formula>O13="M"</formula>
    </cfRule>
    <cfRule type="expression" dxfId="2539" priority="469">
      <formula>O13="B"</formula>
    </cfRule>
    <cfRule type="expression" dxfId="2538" priority="470">
      <formula>O13="T/P"</formula>
    </cfRule>
  </conditionalFormatting>
  <conditionalFormatting sqref="P13">
    <cfRule type="expression" dxfId="2537" priority="461">
      <formula>P13="A"</formula>
    </cfRule>
    <cfRule type="expression" dxfId="2536" priority="462">
      <formula>P13="S"</formula>
    </cfRule>
    <cfRule type="expression" dxfId="2535" priority="463">
      <formula>P13="M"</formula>
    </cfRule>
    <cfRule type="expression" dxfId="2534" priority="464">
      <formula>P13="B"</formula>
    </cfRule>
    <cfRule type="expression" dxfId="2533" priority="465">
      <formula>P13="T/P"</formula>
    </cfRule>
  </conditionalFormatting>
  <conditionalFormatting sqref="V13">
    <cfRule type="expression" dxfId="2532" priority="456">
      <formula>V13="A"</formula>
    </cfRule>
    <cfRule type="expression" dxfId="2531" priority="457">
      <formula>V13="S"</formula>
    </cfRule>
    <cfRule type="expression" dxfId="2530" priority="458">
      <formula>V13="M"</formula>
    </cfRule>
    <cfRule type="expression" dxfId="2529" priority="459">
      <formula>V13="B"</formula>
    </cfRule>
    <cfRule type="expression" dxfId="2528" priority="460">
      <formula>V13="T/P"</formula>
    </cfRule>
  </conditionalFormatting>
  <conditionalFormatting sqref="W13">
    <cfRule type="expression" dxfId="2527" priority="451">
      <formula>W13="A"</formula>
    </cfRule>
    <cfRule type="expression" dxfId="2526" priority="452">
      <formula>W13="S"</formula>
    </cfRule>
    <cfRule type="expression" dxfId="2525" priority="453">
      <formula>W13="M"</formula>
    </cfRule>
    <cfRule type="expression" dxfId="2524" priority="454">
      <formula>W13="B"</formula>
    </cfRule>
    <cfRule type="expression" dxfId="2523" priority="455">
      <formula>W13="T/P"</formula>
    </cfRule>
  </conditionalFormatting>
  <conditionalFormatting sqref="E13">
    <cfRule type="expression" dxfId="2522" priority="446">
      <formula>E13="A"</formula>
    </cfRule>
    <cfRule type="expression" dxfId="2521" priority="447">
      <formula>E13="S"</formula>
    </cfRule>
    <cfRule type="expression" dxfId="2520" priority="448">
      <formula>E13="M"</formula>
    </cfRule>
    <cfRule type="expression" dxfId="2519" priority="449">
      <formula>E13="B"</formula>
    </cfRule>
    <cfRule type="expression" dxfId="2518" priority="450">
      <formula>E13="T/P"</formula>
    </cfRule>
  </conditionalFormatting>
  <conditionalFormatting sqref="F13">
    <cfRule type="expression" dxfId="2517" priority="441">
      <formula>F13="A"</formula>
    </cfRule>
    <cfRule type="expression" dxfId="2516" priority="442">
      <formula>F13="S"</formula>
    </cfRule>
    <cfRule type="expression" dxfId="2515" priority="443">
      <formula>F13="M"</formula>
    </cfRule>
    <cfRule type="expression" dxfId="2514" priority="444">
      <formula>F13="B"</formula>
    </cfRule>
    <cfRule type="expression" dxfId="2513" priority="445">
      <formula>F13="T/P"</formula>
    </cfRule>
  </conditionalFormatting>
  <conditionalFormatting sqref="L13">
    <cfRule type="expression" dxfId="2512" priority="436">
      <formula>L13="A"</formula>
    </cfRule>
    <cfRule type="expression" dxfId="2511" priority="437">
      <formula>L13="S"</formula>
    </cfRule>
    <cfRule type="expression" dxfId="2510" priority="438">
      <formula>L13="M"</formula>
    </cfRule>
    <cfRule type="expression" dxfId="2509" priority="439">
      <formula>L13="B"</formula>
    </cfRule>
    <cfRule type="expression" dxfId="2508" priority="440">
      <formula>L13="T/P"</formula>
    </cfRule>
  </conditionalFormatting>
  <conditionalFormatting sqref="M13">
    <cfRule type="expression" dxfId="2507" priority="431">
      <formula>M13="A"</formula>
    </cfRule>
    <cfRule type="expression" dxfId="2506" priority="432">
      <formula>M13="S"</formula>
    </cfRule>
    <cfRule type="expression" dxfId="2505" priority="433">
      <formula>M13="M"</formula>
    </cfRule>
    <cfRule type="expression" dxfId="2504" priority="434">
      <formula>M13="B"</formula>
    </cfRule>
    <cfRule type="expression" dxfId="2503" priority="435">
      <formula>M13="T/P"</formula>
    </cfRule>
  </conditionalFormatting>
  <conditionalFormatting sqref="T13">
    <cfRule type="expression" dxfId="2502" priority="426">
      <formula>T13="A"</formula>
    </cfRule>
    <cfRule type="expression" dxfId="2501" priority="427">
      <formula>T13="S"</formula>
    </cfRule>
    <cfRule type="expression" dxfId="2500" priority="428">
      <formula>T13="M"</formula>
    </cfRule>
    <cfRule type="expression" dxfId="2499" priority="429">
      <formula>T13="B"</formula>
    </cfRule>
    <cfRule type="expression" dxfId="2498" priority="430">
      <formula>T13="T/P"</formula>
    </cfRule>
  </conditionalFormatting>
  <conditionalFormatting sqref="Z13">
    <cfRule type="expression" dxfId="2497" priority="421">
      <formula>Z13="A"</formula>
    </cfRule>
    <cfRule type="expression" dxfId="2496" priority="422">
      <formula>Z13="S"</formula>
    </cfRule>
    <cfRule type="expression" dxfId="2495" priority="423">
      <formula>Z13="M"</formula>
    </cfRule>
    <cfRule type="expression" dxfId="2494" priority="424">
      <formula>Z13="B"</formula>
    </cfRule>
    <cfRule type="expression" dxfId="2493" priority="425">
      <formula>Z13="T/P"</formula>
    </cfRule>
  </conditionalFormatting>
  <conditionalFormatting sqref="AA13">
    <cfRule type="expression" dxfId="2492" priority="416">
      <formula>AA13="A"</formula>
    </cfRule>
    <cfRule type="expression" dxfId="2491" priority="417">
      <formula>AA13="S"</formula>
    </cfRule>
    <cfRule type="expression" dxfId="2490" priority="418">
      <formula>AA13="M"</formula>
    </cfRule>
    <cfRule type="expression" dxfId="2489" priority="419">
      <formula>AA13="B"</formula>
    </cfRule>
    <cfRule type="expression" dxfId="2488" priority="420">
      <formula>AA13="T/P"</formula>
    </cfRule>
  </conditionalFormatting>
  <conditionalFormatting sqref="G13">
    <cfRule type="expression" dxfId="2487" priority="411">
      <formula>G13="A"</formula>
    </cfRule>
    <cfRule type="expression" dxfId="2486" priority="412">
      <formula>G13="S"</formula>
    </cfRule>
    <cfRule type="expression" dxfId="2485" priority="413">
      <formula>G13="M"</formula>
    </cfRule>
    <cfRule type="expression" dxfId="2484" priority="414">
      <formula>G13="B"</formula>
    </cfRule>
    <cfRule type="expression" dxfId="2483" priority="415">
      <formula>G13="T/P"</formula>
    </cfRule>
  </conditionalFormatting>
  <conditionalFormatting sqref="H13">
    <cfRule type="expression" dxfId="2482" priority="406">
      <formula>H13="A"</formula>
    </cfRule>
    <cfRule type="expression" dxfId="2481" priority="407">
      <formula>H13="S"</formula>
    </cfRule>
    <cfRule type="expression" dxfId="2480" priority="408">
      <formula>H13="M"</formula>
    </cfRule>
    <cfRule type="expression" dxfId="2479" priority="409">
      <formula>H13="B"</formula>
    </cfRule>
    <cfRule type="expression" dxfId="2478" priority="410">
      <formula>H13="T/P"</formula>
    </cfRule>
  </conditionalFormatting>
  <conditionalFormatting sqref="N13">
    <cfRule type="expression" dxfId="2477" priority="401">
      <formula>N13="A"</formula>
    </cfRule>
    <cfRule type="expression" dxfId="2476" priority="402">
      <formula>N13="S"</formula>
    </cfRule>
    <cfRule type="expression" dxfId="2475" priority="403">
      <formula>N13="M"</formula>
    </cfRule>
    <cfRule type="expression" dxfId="2474" priority="404">
      <formula>N13="B"</formula>
    </cfRule>
    <cfRule type="expression" dxfId="2473" priority="405">
      <formula>N13="T/P"</formula>
    </cfRule>
  </conditionalFormatting>
  <conditionalFormatting sqref="O13">
    <cfRule type="expression" dxfId="2472" priority="396">
      <formula>O13="A"</formula>
    </cfRule>
    <cfRule type="expression" dxfId="2471" priority="397">
      <formula>O13="S"</formula>
    </cfRule>
    <cfRule type="expression" dxfId="2470" priority="398">
      <formula>O13="M"</formula>
    </cfRule>
    <cfRule type="expression" dxfId="2469" priority="399">
      <formula>O13="B"</formula>
    </cfRule>
    <cfRule type="expression" dxfId="2468" priority="400">
      <formula>O13="T/P"</formula>
    </cfRule>
  </conditionalFormatting>
  <conditionalFormatting sqref="D13">
    <cfRule type="expression" dxfId="2467" priority="391">
      <formula>D13="A"</formula>
    </cfRule>
    <cfRule type="expression" dxfId="2466" priority="392">
      <formula>D13="S"</formula>
    </cfRule>
    <cfRule type="expression" dxfId="2465" priority="393">
      <formula>D13="M"</formula>
    </cfRule>
    <cfRule type="expression" dxfId="2464" priority="394">
      <formula>D13="B"</formula>
    </cfRule>
    <cfRule type="expression" dxfId="2463" priority="395">
      <formula>D13="T/P"</formula>
    </cfRule>
  </conditionalFormatting>
  <conditionalFormatting sqref="E13">
    <cfRule type="expression" dxfId="2462" priority="386">
      <formula>E13="A"</formula>
    </cfRule>
    <cfRule type="expression" dxfId="2461" priority="387">
      <formula>E13="S"</formula>
    </cfRule>
    <cfRule type="expression" dxfId="2460" priority="388">
      <formula>E13="M"</formula>
    </cfRule>
    <cfRule type="expression" dxfId="2459" priority="389">
      <formula>E13="B"</formula>
    </cfRule>
    <cfRule type="expression" dxfId="2458" priority="390">
      <formula>E13="T/P"</formula>
    </cfRule>
  </conditionalFormatting>
  <conditionalFormatting sqref="K13">
    <cfRule type="expression" dxfId="2457" priority="381">
      <formula>K13="A"</formula>
    </cfRule>
    <cfRule type="expression" dxfId="2456" priority="382">
      <formula>K13="S"</formula>
    </cfRule>
    <cfRule type="expression" dxfId="2455" priority="383">
      <formula>K13="M"</formula>
    </cfRule>
    <cfRule type="expression" dxfId="2454" priority="384">
      <formula>K13="B"</formula>
    </cfRule>
    <cfRule type="expression" dxfId="2453" priority="385">
      <formula>K13="T/P"</formula>
    </cfRule>
  </conditionalFormatting>
  <conditionalFormatting sqref="L13">
    <cfRule type="expression" dxfId="2452" priority="376">
      <formula>L13="A"</formula>
    </cfRule>
    <cfRule type="expression" dxfId="2451" priority="377">
      <formula>L13="S"</formula>
    </cfRule>
    <cfRule type="expression" dxfId="2450" priority="378">
      <formula>L13="M"</formula>
    </cfRule>
    <cfRule type="expression" dxfId="2449" priority="379">
      <formula>L13="B"</formula>
    </cfRule>
    <cfRule type="expression" dxfId="2448" priority="380">
      <formula>L13="T/P"</formula>
    </cfRule>
  </conditionalFormatting>
  <conditionalFormatting sqref="F13">
    <cfRule type="expression" dxfId="2447" priority="371">
      <formula>F13="A"</formula>
    </cfRule>
    <cfRule type="expression" dxfId="2446" priority="372">
      <formula>F13="S"</formula>
    </cfRule>
    <cfRule type="expression" dxfId="2445" priority="373">
      <formula>F13="M"</formula>
    </cfRule>
    <cfRule type="expression" dxfId="2444" priority="374">
      <formula>F13="B"</formula>
    </cfRule>
    <cfRule type="expression" dxfId="2443" priority="375">
      <formula>F13="T/P"</formula>
    </cfRule>
  </conditionalFormatting>
  <conditionalFormatting sqref="G13">
    <cfRule type="expression" dxfId="2442" priority="366">
      <formula>G13="A"</formula>
    </cfRule>
    <cfRule type="expression" dxfId="2441" priority="367">
      <formula>G13="S"</formula>
    </cfRule>
    <cfRule type="expression" dxfId="2440" priority="368">
      <formula>G13="M"</formula>
    </cfRule>
    <cfRule type="expression" dxfId="2439" priority="369">
      <formula>G13="B"</formula>
    </cfRule>
    <cfRule type="expression" dxfId="2438" priority="370">
      <formula>G13="T/P"</formula>
    </cfRule>
  </conditionalFormatting>
  <conditionalFormatting sqref="M13">
    <cfRule type="expression" dxfId="2437" priority="361">
      <formula>M13="A"</formula>
    </cfRule>
    <cfRule type="expression" dxfId="2436" priority="362">
      <formula>M13="S"</formula>
    </cfRule>
    <cfRule type="expression" dxfId="2435" priority="363">
      <formula>M13="M"</formula>
    </cfRule>
    <cfRule type="expression" dxfId="2434" priority="364">
      <formula>M13="B"</formula>
    </cfRule>
    <cfRule type="expression" dxfId="2433" priority="365">
      <formula>M13="T/P"</formula>
    </cfRule>
  </conditionalFormatting>
  <conditionalFormatting sqref="N13">
    <cfRule type="expression" dxfId="2432" priority="356">
      <formula>N13="A"</formula>
    </cfRule>
    <cfRule type="expression" dxfId="2431" priority="357">
      <formula>N13="S"</formula>
    </cfRule>
    <cfRule type="expression" dxfId="2430" priority="358">
      <formula>N13="M"</formula>
    </cfRule>
    <cfRule type="expression" dxfId="2429" priority="359">
      <formula>N13="B"</formula>
    </cfRule>
    <cfRule type="expression" dxfId="2428" priority="360">
      <formula>N13="T/P"</formula>
    </cfRule>
  </conditionalFormatting>
  <conditionalFormatting sqref="C13">
    <cfRule type="expression" dxfId="2427" priority="351">
      <formula>C13="A"</formula>
    </cfRule>
    <cfRule type="expression" dxfId="2426" priority="352">
      <formula>C13="S"</formula>
    </cfRule>
    <cfRule type="expression" dxfId="2425" priority="353">
      <formula>C13="M"</formula>
    </cfRule>
    <cfRule type="expression" dxfId="2424" priority="354">
      <formula>C13="B"</formula>
    </cfRule>
    <cfRule type="expression" dxfId="2423" priority="355">
      <formula>C13="T/P"</formula>
    </cfRule>
  </conditionalFormatting>
  <conditionalFormatting sqref="D13">
    <cfRule type="expression" dxfId="2422" priority="346">
      <formula>D13="A"</formula>
    </cfRule>
    <cfRule type="expression" dxfId="2421" priority="347">
      <formula>D13="S"</formula>
    </cfRule>
    <cfRule type="expression" dxfId="2420" priority="348">
      <formula>D13="M"</formula>
    </cfRule>
    <cfRule type="expression" dxfId="2419" priority="349">
      <formula>D13="B"</formula>
    </cfRule>
    <cfRule type="expression" dxfId="2418" priority="350">
      <formula>D13="T/P"</formula>
    </cfRule>
  </conditionalFormatting>
  <conditionalFormatting sqref="J13">
    <cfRule type="expression" dxfId="2417" priority="341">
      <formula>J13="A"</formula>
    </cfRule>
    <cfRule type="expression" dxfId="2416" priority="342">
      <formula>J13="S"</formula>
    </cfRule>
    <cfRule type="expression" dxfId="2415" priority="343">
      <formula>J13="M"</formula>
    </cfRule>
    <cfRule type="expression" dxfId="2414" priority="344">
      <formula>J13="B"</formula>
    </cfRule>
    <cfRule type="expression" dxfId="2413" priority="345">
      <formula>J13="T/P"</formula>
    </cfRule>
  </conditionalFormatting>
  <conditionalFormatting sqref="K13">
    <cfRule type="expression" dxfId="2412" priority="336">
      <formula>K13="A"</formula>
    </cfRule>
    <cfRule type="expression" dxfId="2411" priority="337">
      <formula>K13="S"</formula>
    </cfRule>
    <cfRule type="expression" dxfId="2410" priority="338">
      <formula>K13="M"</formula>
    </cfRule>
    <cfRule type="expression" dxfId="2409" priority="339">
      <formula>K13="B"</formula>
    </cfRule>
    <cfRule type="expression" dxfId="2408" priority="340">
      <formula>K13="T/P"</formula>
    </cfRule>
  </conditionalFormatting>
  <conditionalFormatting sqref="Q13">
    <cfRule type="expression" dxfId="2407" priority="331">
      <formula>Q13="A"</formula>
    </cfRule>
    <cfRule type="expression" dxfId="2406" priority="332">
      <formula>Q13="S"</formula>
    </cfRule>
    <cfRule type="expression" dxfId="2405" priority="333">
      <formula>Q13="M"</formula>
    </cfRule>
    <cfRule type="expression" dxfId="2404" priority="334">
      <formula>Q13="B"</formula>
    </cfRule>
    <cfRule type="expression" dxfId="2403" priority="335">
      <formula>Q13="T/P"</formula>
    </cfRule>
  </conditionalFormatting>
  <conditionalFormatting sqref="T13">
    <cfRule type="expression" dxfId="2402" priority="326">
      <formula>T13="A"</formula>
    </cfRule>
    <cfRule type="expression" dxfId="2401" priority="327">
      <formula>T13="S"</formula>
    </cfRule>
    <cfRule type="expression" dxfId="2400" priority="328">
      <formula>T13="M"</formula>
    </cfRule>
    <cfRule type="expression" dxfId="2399" priority="329">
      <formula>T13="B"</formula>
    </cfRule>
    <cfRule type="expression" dxfId="2398" priority="330">
      <formula>T13="T/P"</formula>
    </cfRule>
  </conditionalFormatting>
  <conditionalFormatting sqref="U13">
    <cfRule type="expression" dxfId="2397" priority="321">
      <formula>U13="A"</formula>
    </cfRule>
    <cfRule type="expression" dxfId="2396" priority="322">
      <formula>U13="S"</formula>
    </cfRule>
    <cfRule type="expression" dxfId="2395" priority="323">
      <formula>U13="M"</formula>
    </cfRule>
    <cfRule type="expression" dxfId="2394" priority="324">
      <formula>U13="B"</formula>
    </cfRule>
    <cfRule type="expression" dxfId="2393" priority="325">
      <formula>U13="T/P"</formula>
    </cfRule>
  </conditionalFormatting>
  <conditionalFormatting sqref="V13">
    <cfRule type="expression" dxfId="2392" priority="316">
      <formula>V13="A"</formula>
    </cfRule>
    <cfRule type="expression" dxfId="2391" priority="317">
      <formula>V13="S"</formula>
    </cfRule>
    <cfRule type="expression" dxfId="2390" priority="318">
      <formula>V13="M"</formula>
    </cfRule>
    <cfRule type="expression" dxfId="2389" priority="319">
      <formula>V13="B"</formula>
    </cfRule>
    <cfRule type="expression" dxfId="2388" priority="320">
      <formula>V13="T/P"</formula>
    </cfRule>
  </conditionalFormatting>
  <conditionalFormatting sqref="Y13">
    <cfRule type="expression" dxfId="2387" priority="311">
      <formula>Y13="A"</formula>
    </cfRule>
    <cfRule type="expression" dxfId="2386" priority="312">
      <formula>Y13="S"</formula>
    </cfRule>
    <cfRule type="expression" dxfId="2385" priority="313">
      <formula>Y13="M"</formula>
    </cfRule>
    <cfRule type="expression" dxfId="2384" priority="314">
      <formula>Y13="B"</formula>
    </cfRule>
    <cfRule type="expression" dxfId="2383" priority="315">
      <formula>Y13="T/P"</formula>
    </cfRule>
  </conditionalFormatting>
  <conditionalFormatting sqref="Z13">
    <cfRule type="expression" dxfId="2382" priority="306">
      <formula>Z13="A"</formula>
    </cfRule>
    <cfRule type="expression" dxfId="2381" priority="307">
      <formula>Z13="S"</formula>
    </cfRule>
    <cfRule type="expression" dxfId="2380" priority="308">
      <formula>Z13="M"</formula>
    </cfRule>
    <cfRule type="expression" dxfId="2379" priority="309">
      <formula>Z13="B"</formula>
    </cfRule>
    <cfRule type="expression" dxfId="2378" priority="310">
      <formula>Z13="T/P"</formula>
    </cfRule>
  </conditionalFormatting>
  <conditionalFormatting sqref="U13">
    <cfRule type="expression" dxfId="2377" priority="301">
      <formula>U13="A"</formula>
    </cfRule>
    <cfRule type="expression" dxfId="2376" priority="302">
      <formula>U13="S"</formula>
    </cfRule>
    <cfRule type="expression" dxfId="2375" priority="303">
      <formula>U13="M"</formula>
    </cfRule>
    <cfRule type="expression" dxfId="2374" priority="304">
      <formula>U13="B"</formula>
    </cfRule>
    <cfRule type="expression" dxfId="2373" priority="305">
      <formula>U13="T/P"</formula>
    </cfRule>
  </conditionalFormatting>
  <conditionalFormatting sqref="X13">
    <cfRule type="expression" dxfId="2372" priority="296">
      <formula>X13="A"</formula>
    </cfRule>
    <cfRule type="expression" dxfId="2371" priority="297">
      <formula>X13="S"</formula>
    </cfRule>
    <cfRule type="expression" dxfId="2370" priority="298">
      <formula>X13="M"</formula>
    </cfRule>
    <cfRule type="expression" dxfId="2369" priority="299">
      <formula>X13="B"</formula>
    </cfRule>
    <cfRule type="expression" dxfId="2368" priority="300">
      <formula>X13="T/P"</formula>
    </cfRule>
  </conditionalFormatting>
  <conditionalFormatting sqref="Y13">
    <cfRule type="expression" dxfId="2367" priority="291">
      <formula>Y13="A"</formula>
    </cfRule>
    <cfRule type="expression" dxfId="2366" priority="292">
      <formula>Y13="S"</formula>
    </cfRule>
    <cfRule type="expression" dxfId="2365" priority="293">
      <formula>Y13="M"</formula>
    </cfRule>
    <cfRule type="expression" dxfId="2364" priority="294">
      <formula>Y13="B"</formula>
    </cfRule>
    <cfRule type="expression" dxfId="2363" priority="295">
      <formula>Y13="T/P"</formula>
    </cfRule>
  </conditionalFormatting>
  <conditionalFormatting sqref="AA13">
    <cfRule type="expression" dxfId="2362" priority="286">
      <formula>AA13="A"</formula>
    </cfRule>
    <cfRule type="expression" dxfId="2361" priority="287">
      <formula>AA13="S"</formula>
    </cfRule>
    <cfRule type="expression" dxfId="2360" priority="288">
      <formula>AA13="M"</formula>
    </cfRule>
    <cfRule type="expression" dxfId="2359" priority="289">
      <formula>AA13="B"</formula>
    </cfRule>
    <cfRule type="expression" dxfId="2358" priority="290">
      <formula>AA13="T/P"</formula>
    </cfRule>
  </conditionalFormatting>
  <conditionalFormatting sqref="AB13">
    <cfRule type="expression" dxfId="2357" priority="281">
      <formula>AB13="A"</formula>
    </cfRule>
    <cfRule type="expression" dxfId="2356" priority="282">
      <formula>AB13="S"</formula>
    </cfRule>
    <cfRule type="expression" dxfId="2355" priority="283">
      <formula>AB13="M"</formula>
    </cfRule>
    <cfRule type="expression" dxfId="2354" priority="284">
      <formula>AB13="B"</formula>
    </cfRule>
    <cfRule type="expression" dxfId="2353" priority="285">
      <formula>AB13="T/P"</formula>
    </cfRule>
  </conditionalFormatting>
  <conditionalFormatting sqref="AC13">
    <cfRule type="expression" dxfId="2352" priority="276">
      <formula>AC13="A"</formula>
    </cfRule>
    <cfRule type="expression" dxfId="2351" priority="277">
      <formula>AC13="S"</formula>
    </cfRule>
    <cfRule type="expression" dxfId="2350" priority="278">
      <formula>AC13="M"</formula>
    </cfRule>
    <cfRule type="expression" dxfId="2349" priority="279">
      <formula>AC13="B"</formula>
    </cfRule>
    <cfRule type="expression" dxfId="2348" priority="280">
      <formula>AC13="T/P"</formula>
    </cfRule>
  </conditionalFormatting>
  <conditionalFormatting sqref="AB13">
    <cfRule type="expression" dxfId="2347" priority="271">
      <formula>AB13="A"</formula>
    </cfRule>
    <cfRule type="expression" dxfId="2346" priority="272">
      <formula>AB13="S"</formula>
    </cfRule>
    <cfRule type="expression" dxfId="2345" priority="273">
      <formula>AB13="M"</formula>
    </cfRule>
    <cfRule type="expression" dxfId="2344" priority="274">
      <formula>AB13="B"</formula>
    </cfRule>
    <cfRule type="expression" dxfId="2343" priority="275">
      <formula>AB13="T/P"</formula>
    </cfRule>
  </conditionalFormatting>
  <conditionalFormatting sqref="AC13">
    <cfRule type="expression" dxfId="2342" priority="266">
      <formula>AC13="A"</formula>
    </cfRule>
    <cfRule type="expression" dxfId="2341" priority="267">
      <formula>AC13="S"</formula>
    </cfRule>
    <cfRule type="expression" dxfId="2340" priority="268">
      <formula>AC13="M"</formula>
    </cfRule>
    <cfRule type="expression" dxfId="2339" priority="269">
      <formula>AC13="B"</formula>
    </cfRule>
    <cfRule type="expression" dxfId="2338" priority="270">
      <formula>AC13="T/P"</formula>
    </cfRule>
  </conditionalFormatting>
  <conditionalFormatting sqref="AB13">
    <cfRule type="expression" dxfId="2337" priority="261">
      <formula>AB13="A"</formula>
    </cfRule>
    <cfRule type="expression" dxfId="2336" priority="262">
      <formula>AB13="S"</formula>
    </cfRule>
    <cfRule type="expression" dxfId="2335" priority="263">
      <formula>AB13="M"</formula>
    </cfRule>
    <cfRule type="expression" dxfId="2334" priority="264">
      <formula>AB13="B"</formula>
    </cfRule>
    <cfRule type="expression" dxfId="2333" priority="265">
      <formula>AB13="T/P"</formula>
    </cfRule>
  </conditionalFormatting>
  <conditionalFormatting sqref="R13">
    <cfRule type="expression" dxfId="2332" priority="256">
      <formula>R13="A"</formula>
    </cfRule>
    <cfRule type="expression" dxfId="2331" priority="257">
      <formula>R13="S"</formula>
    </cfRule>
    <cfRule type="expression" dxfId="2330" priority="258">
      <formula>R13="M"</formula>
    </cfRule>
    <cfRule type="expression" dxfId="2329" priority="259">
      <formula>R13="B"</formula>
    </cfRule>
    <cfRule type="expression" dxfId="2328" priority="260">
      <formula>R13="T/P"</formula>
    </cfRule>
  </conditionalFormatting>
  <conditionalFormatting sqref="R13">
    <cfRule type="expression" dxfId="2327" priority="251">
      <formula>R13="A"</formula>
    </cfRule>
    <cfRule type="expression" dxfId="2326" priority="252">
      <formula>R13="S"</formula>
    </cfRule>
    <cfRule type="expression" dxfId="2325" priority="253">
      <formula>R13="M"</formula>
    </cfRule>
    <cfRule type="expression" dxfId="2324" priority="254">
      <formula>R13="B"</formula>
    </cfRule>
    <cfRule type="expression" dxfId="2323" priority="255">
      <formula>R13="T/P"</formula>
    </cfRule>
  </conditionalFormatting>
  <conditionalFormatting sqref="S13">
    <cfRule type="expression" dxfId="2322" priority="246">
      <formula>S13="A"</formula>
    </cfRule>
    <cfRule type="expression" dxfId="2321" priority="247">
      <formula>S13="S"</formula>
    </cfRule>
    <cfRule type="expression" dxfId="2320" priority="248">
      <formula>S13="M"</formula>
    </cfRule>
    <cfRule type="expression" dxfId="2319" priority="249">
      <formula>S13="B"</formula>
    </cfRule>
    <cfRule type="expression" dxfId="2318" priority="250">
      <formula>S13="T/P"</formula>
    </cfRule>
  </conditionalFormatting>
  <conditionalFormatting sqref="S13">
    <cfRule type="expression" dxfId="2317" priority="241">
      <formula>S13="A"</formula>
    </cfRule>
    <cfRule type="expression" dxfId="2316" priority="242">
      <formula>S13="S"</formula>
    </cfRule>
    <cfRule type="expression" dxfId="2315" priority="243">
      <formula>S13="M"</formula>
    </cfRule>
    <cfRule type="expression" dxfId="2314" priority="244">
      <formula>S13="B"</formula>
    </cfRule>
    <cfRule type="expression" dxfId="2313" priority="245">
      <formula>S13="T/P"</formula>
    </cfRule>
  </conditionalFormatting>
  <conditionalFormatting sqref="B14:I15 B20:I23 C19:I19 C17:D18 B16:D16 F16:I18 B28:I29 B24:D27 F24:F27 H24:I27">
    <cfRule type="expression" dxfId="2312" priority="236">
      <formula>B14="A"</formula>
    </cfRule>
    <cfRule type="expression" dxfId="2311" priority="237">
      <formula>B14="S"</formula>
    </cfRule>
    <cfRule type="expression" dxfId="2310" priority="238">
      <formula>B14="M"</formula>
    </cfRule>
    <cfRule type="expression" dxfId="2309" priority="239">
      <formula>B14="B"</formula>
    </cfRule>
    <cfRule type="expression" dxfId="2308" priority="240">
      <formula>B14="T/P"</formula>
    </cfRule>
  </conditionalFormatting>
  <conditionalFormatting sqref="J23:Q23 J22 J28:Q29 J24:K27 O24:Q27">
    <cfRule type="expression" dxfId="2307" priority="231">
      <formula>J22="A"</formula>
    </cfRule>
    <cfRule type="expression" dxfId="2306" priority="232">
      <formula>J22="S"</formula>
    </cfRule>
    <cfRule type="expression" dxfId="2305" priority="233">
      <formula>J22="M"</formula>
    </cfRule>
    <cfRule type="expression" dxfId="2304" priority="234">
      <formula>J22="B"</formula>
    </cfRule>
    <cfRule type="expression" dxfId="2303" priority="235">
      <formula>J22="T/P"</formula>
    </cfRule>
  </conditionalFormatting>
  <conditionalFormatting sqref="K14:Q15 K19:Q22 M16:Q16 M17:O18 Q17:Q18">
    <cfRule type="expression" dxfId="2302" priority="226">
      <formula>K14="A"</formula>
    </cfRule>
    <cfRule type="expression" dxfId="2301" priority="227">
      <formula>K14="S"</formula>
    </cfRule>
    <cfRule type="expression" dxfId="2300" priority="228">
      <formula>K14="M"</formula>
    </cfRule>
    <cfRule type="expression" dxfId="2299" priority="229">
      <formula>K14="B"</formula>
    </cfRule>
    <cfRule type="expression" dxfId="2298" priority="230">
      <formula>K14="T/P"</formula>
    </cfRule>
  </conditionalFormatting>
  <conditionalFormatting sqref="J14">
    <cfRule type="expression" dxfId="2297" priority="221">
      <formula>J14="A"</formula>
    </cfRule>
    <cfRule type="expression" dxfId="2296" priority="222">
      <formula>J14="S"</formula>
    </cfRule>
    <cfRule type="expression" dxfId="2295" priority="223">
      <formula>J14="M"</formula>
    </cfRule>
    <cfRule type="expression" dxfId="2294" priority="224">
      <formula>J14="B"</formula>
    </cfRule>
    <cfRule type="expression" dxfId="2293" priority="225">
      <formula>J14="T/P"</formula>
    </cfRule>
  </conditionalFormatting>
  <conditionalFormatting sqref="J15">
    <cfRule type="expression" dxfId="2292" priority="216">
      <formula>J15="A"</formula>
    </cfRule>
    <cfRule type="expression" dxfId="2291" priority="217">
      <formula>J15="S"</formula>
    </cfRule>
    <cfRule type="expression" dxfId="2290" priority="218">
      <formula>J15="M"</formula>
    </cfRule>
    <cfRule type="expression" dxfId="2289" priority="219">
      <formula>J15="B"</formula>
    </cfRule>
    <cfRule type="expression" dxfId="2288" priority="220">
      <formula>J15="T/P"</formula>
    </cfRule>
  </conditionalFormatting>
  <conditionalFormatting sqref="T14:W23 T28:W29 T24:T27 V24:W27">
    <cfRule type="expression" dxfId="2287" priority="211">
      <formula>T14="A"</formula>
    </cfRule>
    <cfRule type="expression" dxfId="2286" priority="212">
      <formula>T14="S"</formula>
    </cfRule>
    <cfRule type="expression" dxfId="2285" priority="213">
      <formula>T14="M"</formula>
    </cfRule>
    <cfRule type="expression" dxfId="2284" priority="214">
      <formula>T14="B"</formula>
    </cfRule>
    <cfRule type="expression" dxfId="2283" priority="215">
      <formula>T14="T/P"</formula>
    </cfRule>
  </conditionalFormatting>
  <conditionalFormatting sqref="Y14:AC23 Y28:AC29 Y24:Y27 AA24:AA27 AC24:AC27">
    <cfRule type="expression" dxfId="2282" priority="206">
      <formula>Y14="A"</formula>
    </cfRule>
    <cfRule type="expression" dxfId="2281" priority="207">
      <formula>Y14="S"</formula>
    </cfRule>
    <cfRule type="expression" dxfId="2280" priority="208">
      <formula>Y14="M"</formula>
    </cfRule>
    <cfRule type="expression" dxfId="2279" priority="209">
      <formula>Y14="B"</formula>
    </cfRule>
    <cfRule type="expression" dxfId="2278" priority="210">
      <formula>Y14="T/P"</formula>
    </cfRule>
  </conditionalFormatting>
  <conditionalFormatting sqref="X14:X15">
    <cfRule type="expression" dxfId="2277" priority="201">
      <formula>X14="A"</formula>
    </cfRule>
    <cfRule type="expression" dxfId="2276" priority="202">
      <formula>X14="S"</formula>
    </cfRule>
    <cfRule type="expression" dxfId="2275" priority="203">
      <formula>X14="M"</formula>
    </cfRule>
    <cfRule type="expression" dxfId="2274" priority="204">
      <formula>X14="B"</formula>
    </cfRule>
    <cfRule type="expression" dxfId="2273" priority="205">
      <formula>X14="T/P"</formula>
    </cfRule>
  </conditionalFormatting>
  <conditionalFormatting sqref="X22:X29">
    <cfRule type="expression" dxfId="2272" priority="196">
      <formula>X22="A"</formula>
    </cfRule>
    <cfRule type="expression" dxfId="2271" priority="197">
      <formula>X22="S"</formula>
    </cfRule>
    <cfRule type="expression" dxfId="2270" priority="198">
      <formula>X22="M"</formula>
    </cfRule>
    <cfRule type="expression" dxfId="2269" priority="199">
      <formula>X22="B"</formula>
    </cfRule>
    <cfRule type="expression" dxfId="2268" priority="200">
      <formula>X22="T/P"</formula>
    </cfRule>
  </conditionalFormatting>
  <conditionalFormatting sqref="B17">
    <cfRule type="expression" dxfId="2267" priority="191">
      <formula>B17="A"</formula>
    </cfRule>
    <cfRule type="expression" dxfId="2266" priority="192">
      <formula>B17="S"</formula>
    </cfRule>
    <cfRule type="expression" dxfId="2265" priority="193">
      <formula>B17="M"</formula>
    </cfRule>
    <cfRule type="expression" dxfId="2264" priority="194">
      <formula>B17="B"</formula>
    </cfRule>
    <cfRule type="expression" dxfId="2263" priority="195">
      <formula>B17="T/P"</formula>
    </cfRule>
  </conditionalFormatting>
  <conditionalFormatting sqref="B18">
    <cfRule type="expression" dxfId="2262" priority="186">
      <formula>B18="A"</formula>
    </cfRule>
    <cfRule type="expression" dxfId="2261" priority="187">
      <formula>B18="S"</formula>
    </cfRule>
    <cfRule type="expression" dxfId="2260" priority="188">
      <formula>B18="M"</formula>
    </cfRule>
    <cfRule type="expression" dxfId="2259" priority="189">
      <formula>B18="B"</formula>
    </cfRule>
    <cfRule type="expression" dxfId="2258" priority="190">
      <formula>B18="T/P"</formula>
    </cfRule>
  </conditionalFormatting>
  <conditionalFormatting sqref="B19">
    <cfRule type="expression" dxfId="2257" priority="181">
      <formula>B19="A"</formula>
    </cfRule>
    <cfRule type="expression" dxfId="2256" priority="182">
      <formula>B19="S"</formula>
    </cfRule>
    <cfRule type="expression" dxfId="2255" priority="183">
      <formula>B19="M"</formula>
    </cfRule>
    <cfRule type="expression" dxfId="2254" priority="184">
      <formula>B19="B"</formula>
    </cfRule>
    <cfRule type="expression" dxfId="2253" priority="185">
      <formula>B19="T/P"</formula>
    </cfRule>
  </conditionalFormatting>
  <conditionalFormatting sqref="E16">
    <cfRule type="expression" dxfId="2252" priority="176">
      <formula>E16="A"</formula>
    </cfRule>
    <cfRule type="expression" dxfId="2251" priority="177">
      <formula>E16="S"</formula>
    </cfRule>
    <cfRule type="expression" dxfId="2250" priority="178">
      <formula>E16="M"</formula>
    </cfRule>
    <cfRule type="expression" dxfId="2249" priority="179">
      <formula>E16="B"</formula>
    </cfRule>
    <cfRule type="expression" dxfId="2248" priority="180">
      <formula>E16="T/P"</formula>
    </cfRule>
  </conditionalFormatting>
  <conditionalFormatting sqref="E17">
    <cfRule type="expression" dxfId="2247" priority="171">
      <formula>E17="A"</formula>
    </cfRule>
    <cfRule type="expression" dxfId="2246" priority="172">
      <formula>E17="S"</formula>
    </cfRule>
    <cfRule type="expression" dxfId="2245" priority="173">
      <formula>E17="M"</formula>
    </cfRule>
    <cfRule type="expression" dxfId="2244" priority="174">
      <formula>E17="B"</formula>
    </cfRule>
    <cfRule type="expression" dxfId="2243" priority="175">
      <formula>E17="T/P"</formula>
    </cfRule>
  </conditionalFormatting>
  <conditionalFormatting sqref="E18">
    <cfRule type="expression" dxfId="2242" priority="166">
      <formula>E18="A"</formula>
    </cfRule>
    <cfRule type="expression" dxfId="2241" priority="167">
      <formula>E18="S"</formula>
    </cfRule>
    <cfRule type="expression" dxfId="2240" priority="168">
      <formula>E18="M"</formula>
    </cfRule>
    <cfRule type="expression" dxfId="2239" priority="169">
      <formula>E18="B"</formula>
    </cfRule>
    <cfRule type="expression" dxfId="2238" priority="170">
      <formula>E18="T/P"</formula>
    </cfRule>
  </conditionalFormatting>
  <conditionalFormatting sqref="E24">
    <cfRule type="expression" dxfId="2237" priority="161">
      <formula>E24="A"</formula>
    </cfRule>
    <cfRule type="expression" dxfId="2236" priority="162">
      <formula>E24="S"</formula>
    </cfRule>
    <cfRule type="expression" dxfId="2235" priority="163">
      <formula>E24="M"</formula>
    </cfRule>
    <cfRule type="expression" dxfId="2234" priority="164">
      <formula>E24="B"</formula>
    </cfRule>
    <cfRule type="expression" dxfId="2233" priority="165">
      <formula>E24="T/P"</formula>
    </cfRule>
  </conditionalFormatting>
  <conditionalFormatting sqref="E25">
    <cfRule type="expression" dxfId="2232" priority="156">
      <formula>E25="A"</formula>
    </cfRule>
    <cfRule type="expression" dxfId="2231" priority="157">
      <formula>E25="S"</formula>
    </cfRule>
    <cfRule type="expression" dxfId="2230" priority="158">
      <formula>E25="M"</formula>
    </cfRule>
    <cfRule type="expression" dxfId="2229" priority="159">
      <formula>E25="B"</formula>
    </cfRule>
    <cfRule type="expression" dxfId="2228" priority="160">
      <formula>E25="T/P"</formula>
    </cfRule>
  </conditionalFormatting>
  <conditionalFormatting sqref="E26">
    <cfRule type="expression" dxfId="2227" priority="151">
      <formula>E26="A"</formula>
    </cfRule>
    <cfRule type="expression" dxfId="2226" priority="152">
      <formula>E26="S"</formula>
    </cfRule>
    <cfRule type="expression" dxfId="2225" priority="153">
      <formula>E26="M"</formula>
    </cfRule>
    <cfRule type="expression" dxfId="2224" priority="154">
      <formula>E26="B"</formula>
    </cfRule>
    <cfRule type="expression" dxfId="2223" priority="155">
      <formula>E26="T/P"</formula>
    </cfRule>
  </conditionalFormatting>
  <conditionalFormatting sqref="E27">
    <cfRule type="expression" dxfId="2222" priority="146">
      <formula>E27="A"</formula>
    </cfRule>
    <cfRule type="expression" dxfId="2221" priority="147">
      <formula>E27="S"</formula>
    </cfRule>
    <cfRule type="expression" dxfId="2220" priority="148">
      <formula>E27="M"</formula>
    </cfRule>
    <cfRule type="expression" dxfId="2219" priority="149">
      <formula>E27="B"</formula>
    </cfRule>
    <cfRule type="expression" dxfId="2218" priority="150">
      <formula>E27="T/P"</formula>
    </cfRule>
  </conditionalFormatting>
  <conditionalFormatting sqref="G24">
    <cfRule type="expression" dxfId="2217" priority="141">
      <formula>G24="A"</formula>
    </cfRule>
    <cfRule type="expression" dxfId="2216" priority="142">
      <formula>G24="S"</formula>
    </cfRule>
    <cfRule type="expression" dxfId="2215" priority="143">
      <formula>G24="M"</formula>
    </cfRule>
    <cfRule type="expression" dxfId="2214" priority="144">
      <formula>G24="B"</formula>
    </cfRule>
    <cfRule type="expression" dxfId="2213" priority="145">
      <formula>G24="T/P"</formula>
    </cfRule>
  </conditionalFormatting>
  <conditionalFormatting sqref="G25">
    <cfRule type="expression" dxfId="2212" priority="136">
      <formula>G25="A"</formula>
    </cfRule>
    <cfRule type="expression" dxfId="2211" priority="137">
      <formula>G25="S"</formula>
    </cfRule>
    <cfRule type="expression" dxfId="2210" priority="138">
      <formula>G25="M"</formula>
    </cfRule>
    <cfRule type="expression" dxfId="2209" priority="139">
      <formula>G25="B"</formula>
    </cfRule>
    <cfRule type="expression" dxfId="2208" priority="140">
      <formula>G25="T/P"</formula>
    </cfRule>
  </conditionalFormatting>
  <conditionalFormatting sqref="G26">
    <cfRule type="expression" dxfId="2207" priority="131">
      <formula>G26="A"</formula>
    </cfRule>
    <cfRule type="expression" dxfId="2206" priority="132">
      <formula>G26="S"</formula>
    </cfRule>
    <cfRule type="expression" dxfId="2205" priority="133">
      <formula>G26="M"</formula>
    </cfRule>
    <cfRule type="expression" dxfId="2204" priority="134">
      <formula>G26="B"</formula>
    </cfRule>
    <cfRule type="expression" dxfId="2203" priority="135">
      <formula>G26="T/P"</formula>
    </cfRule>
  </conditionalFormatting>
  <conditionalFormatting sqref="G27">
    <cfRule type="expression" dxfId="2202" priority="126">
      <formula>G27="A"</formula>
    </cfRule>
    <cfRule type="expression" dxfId="2201" priority="127">
      <formula>G27="S"</formula>
    </cfRule>
    <cfRule type="expression" dxfId="2200" priority="128">
      <formula>G27="M"</formula>
    </cfRule>
    <cfRule type="expression" dxfId="2199" priority="129">
      <formula>G27="B"</formula>
    </cfRule>
    <cfRule type="expression" dxfId="2198" priority="130">
      <formula>G27="T/P"</formula>
    </cfRule>
  </conditionalFormatting>
  <conditionalFormatting sqref="K16:L16">
    <cfRule type="expression" dxfId="2197" priority="121">
      <formula>K16="A"</formula>
    </cfRule>
    <cfRule type="expression" dxfId="2196" priority="122">
      <formula>K16="S"</formula>
    </cfRule>
    <cfRule type="expression" dxfId="2195" priority="123">
      <formula>K16="M"</formula>
    </cfRule>
    <cfRule type="expression" dxfId="2194" priority="124">
      <formula>K16="B"</formula>
    </cfRule>
    <cfRule type="expression" dxfId="2193" priority="125">
      <formula>K16="T/P"</formula>
    </cfRule>
  </conditionalFormatting>
  <conditionalFormatting sqref="K17:L17">
    <cfRule type="expression" dxfId="2192" priority="116">
      <formula>K17="A"</formula>
    </cfRule>
    <cfRule type="expression" dxfId="2191" priority="117">
      <formula>K17="S"</formula>
    </cfRule>
    <cfRule type="expression" dxfId="2190" priority="118">
      <formula>K17="M"</formula>
    </cfRule>
    <cfRule type="expression" dxfId="2189" priority="119">
      <formula>K17="B"</formula>
    </cfRule>
    <cfRule type="expression" dxfId="2188" priority="120">
      <formula>K17="T/P"</formula>
    </cfRule>
  </conditionalFormatting>
  <conditionalFormatting sqref="K18:L18">
    <cfRule type="expression" dxfId="2187" priority="111">
      <formula>K18="A"</formula>
    </cfRule>
    <cfRule type="expression" dxfId="2186" priority="112">
      <formula>K18="S"</formula>
    </cfRule>
    <cfRule type="expression" dxfId="2185" priority="113">
      <formula>K18="M"</formula>
    </cfRule>
    <cfRule type="expression" dxfId="2184" priority="114">
      <formula>K18="B"</formula>
    </cfRule>
    <cfRule type="expression" dxfId="2183" priority="115">
      <formula>K18="T/P"</formula>
    </cfRule>
  </conditionalFormatting>
  <conditionalFormatting sqref="M24:M27">
    <cfRule type="expression" dxfId="2182" priority="106">
      <formula>M24="A"</formula>
    </cfRule>
    <cfRule type="expression" dxfId="2181" priority="107">
      <formula>M24="S"</formula>
    </cfRule>
    <cfRule type="expression" dxfId="2180" priority="108">
      <formula>M24="M"</formula>
    </cfRule>
    <cfRule type="expression" dxfId="2179" priority="109">
      <formula>M24="B"</formula>
    </cfRule>
    <cfRule type="expression" dxfId="2178" priority="110">
      <formula>M24="T/P"</formula>
    </cfRule>
  </conditionalFormatting>
  <conditionalFormatting sqref="L24">
    <cfRule type="expression" dxfId="2177" priority="101">
      <formula>L24="A"</formula>
    </cfRule>
    <cfRule type="expression" dxfId="2176" priority="102">
      <formula>L24="S"</formula>
    </cfRule>
    <cfRule type="expression" dxfId="2175" priority="103">
      <formula>L24="M"</formula>
    </cfRule>
    <cfRule type="expression" dxfId="2174" priority="104">
      <formula>L24="B"</formula>
    </cfRule>
    <cfRule type="expression" dxfId="2173" priority="105">
      <formula>L24="T/P"</formula>
    </cfRule>
  </conditionalFormatting>
  <conditionalFormatting sqref="L25">
    <cfRule type="expression" dxfId="2172" priority="96">
      <formula>L25="A"</formula>
    </cfRule>
    <cfRule type="expression" dxfId="2171" priority="97">
      <formula>L25="S"</formula>
    </cfRule>
    <cfRule type="expression" dxfId="2170" priority="98">
      <formula>L25="M"</formula>
    </cfRule>
    <cfRule type="expression" dxfId="2169" priority="99">
      <formula>L25="B"</formula>
    </cfRule>
    <cfRule type="expression" dxfId="2168" priority="100">
      <formula>L25="T/P"</formula>
    </cfRule>
  </conditionalFormatting>
  <conditionalFormatting sqref="L26">
    <cfRule type="expression" dxfId="2167" priority="91">
      <formula>L26="A"</formula>
    </cfRule>
    <cfRule type="expression" dxfId="2166" priority="92">
      <formula>L26="S"</formula>
    </cfRule>
    <cfRule type="expression" dxfId="2165" priority="93">
      <formula>L26="M"</formula>
    </cfRule>
    <cfRule type="expression" dxfId="2164" priority="94">
      <formula>L26="B"</formula>
    </cfRule>
    <cfRule type="expression" dxfId="2163" priority="95">
      <formula>L26="T/P"</formula>
    </cfRule>
  </conditionalFormatting>
  <conditionalFormatting sqref="L27">
    <cfRule type="expression" dxfId="2162" priority="86">
      <formula>L27="A"</formula>
    </cfRule>
    <cfRule type="expression" dxfId="2161" priority="87">
      <formula>L27="S"</formula>
    </cfRule>
    <cfRule type="expression" dxfId="2160" priority="88">
      <formula>L27="M"</formula>
    </cfRule>
    <cfRule type="expression" dxfId="2159" priority="89">
      <formula>L27="B"</formula>
    </cfRule>
    <cfRule type="expression" dxfId="2158" priority="90">
      <formula>L27="T/P"</formula>
    </cfRule>
  </conditionalFormatting>
  <conditionalFormatting sqref="N24">
    <cfRule type="expression" dxfId="2157" priority="81">
      <formula>N24="A"</formula>
    </cfRule>
    <cfRule type="expression" dxfId="2156" priority="82">
      <formula>N24="S"</formula>
    </cfRule>
    <cfRule type="expression" dxfId="2155" priority="83">
      <formula>N24="M"</formula>
    </cfRule>
    <cfRule type="expression" dxfId="2154" priority="84">
      <formula>N24="B"</formula>
    </cfRule>
    <cfRule type="expression" dxfId="2153" priority="85">
      <formula>N24="T/P"</formula>
    </cfRule>
  </conditionalFormatting>
  <conditionalFormatting sqref="N25">
    <cfRule type="expression" dxfId="2152" priority="76">
      <formula>N25="A"</formula>
    </cfRule>
    <cfRule type="expression" dxfId="2151" priority="77">
      <formula>N25="S"</formula>
    </cfRule>
    <cfRule type="expression" dxfId="2150" priority="78">
      <formula>N25="M"</formula>
    </cfRule>
    <cfRule type="expression" dxfId="2149" priority="79">
      <formula>N25="B"</formula>
    </cfRule>
    <cfRule type="expression" dxfId="2148" priority="80">
      <formula>N25="T/P"</formula>
    </cfRule>
  </conditionalFormatting>
  <conditionalFormatting sqref="N26">
    <cfRule type="expression" dxfId="2147" priority="71">
      <formula>N26="A"</formula>
    </cfRule>
    <cfRule type="expression" dxfId="2146" priority="72">
      <formula>N26="S"</formula>
    </cfRule>
    <cfRule type="expression" dxfId="2145" priority="73">
      <formula>N26="M"</formula>
    </cfRule>
    <cfRule type="expression" dxfId="2144" priority="74">
      <formula>N26="B"</formula>
    </cfRule>
    <cfRule type="expression" dxfId="2143" priority="75">
      <formula>N26="T/P"</formula>
    </cfRule>
  </conditionalFormatting>
  <conditionalFormatting sqref="N27">
    <cfRule type="expression" dxfId="2142" priority="66">
      <formula>N27="A"</formula>
    </cfRule>
    <cfRule type="expression" dxfId="2141" priority="67">
      <formula>N27="S"</formula>
    </cfRule>
    <cfRule type="expression" dxfId="2140" priority="68">
      <formula>N27="M"</formula>
    </cfRule>
    <cfRule type="expression" dxfId="2139" priority="69">
      <formula>N27="B"</formula>
    </cfRule>
    <cfRule type="expression" dxfId="2138" priority="70">
      <formula>N27="T/P"</formula>
    </cfRule>
  </conditionalFormatting>
  <conditionalFormatting sqref="P17:P18">
    <cfRule type="expression" dxfId="2137" priority="61">
      <formula>P17="A"</formula>
    </cfRule>
    <cfRule type="expression" dxfId="2136" priority="62">
      <formula>P17="S"</formula>
    </cfRule>
    <cfRule type="expression" dxfId="2135" priority="63">
      <formula>P17="M"</formula>
    </cfRule>
    <cfRule type="expression" dxfId="2134" priority="64">
      <formula>P17="B"</formula>
    </cfRule>
    <cfRule type="expression" dxfId="2133" priority="65">
      <formula>P17="T/P"</formula>
    </cfRule>
  </conditionalFormatting>
  <conditionalFormatting sqref="U24">
    <cfRule type="expression" dxfId="2132" priority="56">
      <formula>U24="A"</formula>
    </cfRule>
    <cfRule type="expression" dxfId="2131" priority="57">
      <formula>U24="S"</formula>
    </cfRule>
    <cfRule type="expression" dxfId="2130" priority="58">
      <formula>U24="M"</formula>
    </cfRule>
    <cfRule type="expression" dxfId="2129" priority="59">
      <formula>U24="B"</formula>
    </cfRule>
    <cfRule type="expression" dxfId="2128" priority="60">
      <formula>U24="T/P"</formula>
    </cfRule>
  </conditionalFormatting>
  <conditionalFormatting sqref="U25">
    <cfRule type="expression" dxfId="2127" priority="51">
      <formula>U25="A"</formula>
    </cfRule>
    <cfRule type="expression" dxfId="2126" priority="52">
      <formula>U25="S"</formula>
    </cfRule>
    <cfRule type="expression" dxfId="2125" priority="53">
      <formula>U25="M"</formula>
    </cfRule>
    <cfRule type="expression" dxfId="2124" priority="54">
      <formula>U25="B"</formula>
    </cfRule>
    <cfRule type="expression" dxfId="2123" priority="55">
      <formula>U25="T/P"</formula>
    </cfRule>
  </conditionalFormatting>
  <conditionalFormatting sqref="U26">
    <cfRule type="expression" dxfId="2122" priority="46">
      <formula>U26="A"</formula>
    </cfRule>
    <cfRule type="expression" dxfId="2121" priority="47">
      <formula>U26="S"</formula>
    </cfRule>
    <cfRule type="expression" dxfId="2120" priority="48">
      <formula>U26="M"</formula>
    </cfRule>
    <cfRule type="expression" dxfId="2119" priority="49">
      <formula>U26="B"</formula>
    </cfRule>
    <cfRule type="expression" dxfId="2118" priority="50">
      <formula>U26="T/P"</formula>
    </cfRule>
  </conditionalFormatting>
  <conditionalFormatting sqref="U27">
    <cfRule type="expression" dxfId="2117" priority="41">
      <formula>U27="A"</formula>
    </cfRule>
    <cfRule type="expression" dxfId="2116" priority="42">
      <formula>U27="S"</formula>
    </cfRule>
    <cfRule type="expression" dxfId="2115" priority="43">
      <formula>U27="M"</formula>
    </cfRule>
    <cfRule type="expression" dxfId="2114" priority="44">
      <formula>U27="B"</formula>
    </cfRule>
    <cfRule type="expression" dxfId="2113" priority="45">
      <formula>U27="T/P"</formula>
    </cfRule>
  </conditionalFormatting>
  <conditionalFormatting sqref="Z24">
    <cfRule type="expression" dxfId="2112" priority="36">
      <formula>Z24="A"</formula>
    </cfRule>
    <cfRule type="expression" dxfId="2111" priority="37">
      <formula>Z24="S"</formula>
    </cfRule>
    <cfRule type="expression" dxfId="2110" priority="38">
      <formula>Z24="M"</formula>
    </cfRule>
    <cfRule type="expression" dxfId="2109" priority="39">
      <formula>Z24="B"</formula>
    </cfRule>
    <cfRule type="expression" dxfId="2108" priority="40">
      <formula>Z24="T/P"</formula>
    </cfRule>
  </conditionalFormatting>
  <conditionalFormatting sqref="Z25">
    <cfRule type="expression" dxfId="2107" priority="31">
      <formula>Z25="A"</formula>
    </cfRule>
    <cfRule type="expression" dxfId="2106" priority="32">
      <formula>Z25="S"</formula>
    </cfRule>
    <cfRule type="expression" dxfId="2105" priority="33">
      <formula>Z25="M"</formula>
    </cfRule>
    <cfRule type="expression" dxfId="2104" priority="34">
      <formula>Z25="B"</formula>
    </cfRule>
    <cfRule type="expression" dxfId="2103" priority="35">
      <formula>Z25="T/P"</formula>
    </cfRule>
  </conditionalFormatting>
  <conditionalFormatting sqref="Z26">
    <cfRule type="expression" dxfId="2102" priority="26">
      <formula>Z26="A"</formula>
    </cfRule>
    <cfRule type="expression" dxfId="2101" priority="27">
      <formula>Z26="S"</formula>
    </cfRule>
    <cfRule type="expression" dxfId="2100" priority="28">
      <formula>Z26="M"</formula>
    </cfRule>
    <cfRule type="expression" dxfId="2099" priority="29">
      <formula>Z26="B"</formula>
    </cfRule>
    <cfRule type="expression" dxfId="2098" priority="30">
      <formula>Z26="T/P"</formula>
    </cfRule>
  </conditionalFormatting>
  <conditionalFormatting sqref="Z27">
    <cfRule type="expression" dxfId="2097" priority="21">
      <formula>Z27="A"</formula>
    </cfRule>
    <cfRule type="expression" dxfId="2096" priority="22">
      <formula>Z27="S"</formula>
    </cfRule>
    <cfRule type="expression" dxfId="2095" priority="23">
      <formula>Z27="M"</formula>
    </cfRule>
    <cfRule type="expression" dxfId="2094" priority="24">
      <formula>Z27="B"</formula>
    </cfRule>
    <cfRule type="expression" dxfId="2093" priority="25">
      <formula>Z27="T/P"</formula>
    </cfRule>
  </conditionalFormatting>
  <conditionalFormatting sqref="AB24">
    <cfRule type="expression" dxfId="2092" priority="16">
      <formula>AB24="A"</formula>
    </cfRule>
    <cfRule type="expression" dxfId="2091" priority="17">
      <formula>AB24="S"</formula>
    </cfRule>
    <cfRule type="expression" dxfId="2090" priority="18">
      <formula>AB24="M"</formula>
    </cfRule>
    <cfRule type="expression" dxfId="2089" priority="19">
      <formula>AB24="B"</formula>
    </cfRule>
    <cfRule type="expression" dxfId="2088" priority="20">
      <formula>AB24="T/P"</formula>
    </cfRule>
  </conditionalFormatting>
  <conditionalFormatting sqref="AB25">
    <cfRule type="expression" dxfId="2087" priority="11">
      <formula>AB25="A"</formula>
    </cfRule>
    <cfRule type="expression" dxfId="2086" priority="12">
      <formula>AB25="S"</formula>
    </cfRule>
    <cfRule type="expression" dxfId="2085" priority="13">
      <formula>AB25="M"</formula>
    </cfRule>
    <cfRule type="expression" dxfId="2084" priority="14">
      <formula>AB25="B"</formula>
    </cfRule>
    <cfRule type="expression" dxfId="2083" priority="15">
      <formula>AB25="T/P"</formula>
    </cfRule>
  </conditionalFormatting>
  <conditionalFormatting sqref="AB26">
    <cfRule type="expression" dxfId="2082" priority="6">
      <formula>AB26="A"</formula>
    </cfRule>
    <cfRule type="expression" dxfId="2081" priority="7">
      <formula>AB26="S"</formula>
    </cfRule>
    <cfRule type="expression" dxfId="2080" priority="8">
      <formula>AB26="M"</formula>
    </cfRule>
    <cfRule type="expression" dxfId="2079" priority="9">
      <formula>AB26="B"</formula>
    </cfRule>
    <cfRule type="expression" dxfId="2078" priority="10">
      <formula>AB26="T/P"</formula>
    </cfRule>
  </conditionalFormatting>
  <conditionalFormatting sqref="AB27">
    <cfRule type="expression" dxfId="2077" priority="1">
      <formula>AB27="A"</formula>
    </cfRule>
    <cfRule type="expression" dxfId="2076" priority="2">
      <formula>AB27="S"</formula>
    </cfRule>
    <cfRule type="expression" dxfId="2075" priority="3">
      <formula>AB27="M"</formula>
    </cfRule>
    <cfRule type="expression" dxfId="2074" priority="4">
      <formula>AB27="B"</formula>
    </cfRule>
    <cfRule type="expression" dxfId="2073" priority="5">
      <formula>AB27="T/P"</formula>
    </cfRule>
  </conditionalFormatting>
  <conditionalFormatting sqref="B13">
    <cfRule type="expression" dxfId="2072" priority="556">
      <formula>B13="A"</formula>
    </cfRule>
    <cfRule type="expression" dxfId="2071" priority="557">
      <formula>B13="S"</formula>
    </cfRule>
    <cfRule type="expression" dxfId="2070" priority="558">
      <formula>B13="M"</formula>
    </cfRule>
    <cfRule type="expression" dxfId="2069" priority="559">
      <formula>B13="B"</formula>
    </cfRule>
    <cfRule type="expression" dxfId="2068" priority="560">
      <formula>B13="T/P"</formula>
    </cfRule>
  </conditionalFormatting>
  <conditionalFormatting sqref="C13">
    <cfRule type="expression" dxfId="2067" priority="551">
      <formula>C13="A"</formula>
    </cfRule>
    <cfRule type="expression" dxfId="2066" priority="552">
      <formula>C13="S"</formula>
    </cfRule>
    <cfRule type="expression" dxfId="2065" priority="553">
      <formula>C13="M"</formula>
    </cfRule>
    <cfRule type="expression" dxfId="2064" priority="554">
      <formula>C13="B"</formula>
    </cfRule>
    <cfRule type="expression" dxfId="2063" priority="555">
      <formula>C13="T/P"</formula>
    </cfRule>
  </conditionalFormatting>
  <conditionalFormatting sqref="I13">
    <cfRule type="expression" dxfId="2062" priority="546">
      <formula>I13="A"</formula>
    </cfRule>
    <cfRule type="expression" dxfId="2061" priority="547">
      <formula>I13="S"</formula>
    </cfRule>
    <cfRule type="expression" dxfId="2060" priority="548">
      <formula>I13="M"</formula>
    </cfRule>
    <cfRule type="expression" dxfId="2059" priority="549">
      <formula>I13="B"</formula>
    </cfRule>
    <cfRule type="expression" dxfId="2058" priority="550">
      <formula>I13="T/P"</formula>
    </cfRule>
  </conditionalFormatting>
  <conditionalFormatting sqref="J13">
    <cfRule type="expression" dxfId="2057" priority="541">
      <formula>J13="A"</formula>
    </cfRule>
    <cfRule type="expression" dxfId="2056" priority="542">
      <formula>J13="S"</formula>
    </cfRule>
    <cfRule type="expression" dxfId="2055" priority="543">
      <formula>J13="M"</formula>
    </cfRule>
    <cfRule type="expression" dxfId="2054" priority="544">
      <formula>J13="B"</formula>
    </cfRule>
    <cfRule type="expression" dxfId="2053" priority="545">
      <formula>J13="T/P"</formula>
    </cfRule>
  </conditionalFormatting>
  <conditionalFormatting sqref="P13">
    <cfRule type="expression" dxfId="2052" priority="536">
      <formula>P13="A"</formula>
    </cfRule>
    <cfRule type="expression" dxfId="2051" priority="537">
      <formula>P13="S"</formula>
    </cfRule>
    <cfRule type="expression" dxfId="2050" priority="538">
      <formula>P13="M"</formula>
    </cfRule>
    <cfRule type="expression" dxfId="2049" priority="539">
      <formula>P13="B"</formula>
    </cfRule>
    <cfRule type="expression" dxfId="2048" priority="540">
      <formula>P13="T/P"</formula>
    </cfRule>
  </conditionalFormatting>
  <conditionalFormatting sqref="Q13">
    <cfRule type="expression" dxfId="2047" priority="531">
      <formula>Q13="A"</formula>
    </cfRule>
    <cfRule type="expression" dxfId="2046" priority="532">
      <formula>Q13="S"</formula>
    </cfRule>
    <cfRule type="expression" dxfId="2045" priority="533">
      <formula>Q13="M"</formula>
    </cfRule>
    <cfRule type="expression" dxfId="2044" priority="534">
      <formula>Q13="B"</formula>
    </cfRule>
    <cfRule type="expression" dxfId="2043" priority="535">
      <formula>Q13="T/P"</formula>
    </cfRule>
  </conditionalFormatting>
  <conditionalFormatting sqref="W13">
    <cfRule type="expression" dxfId="2042" priority="526">
      <formula>W13="A"</formula>
    </cfRule>
    <cfRule type="expression" dxfId="2041" priority="527">
      <formula>W13="S"</formula>
    </cfRule>
    <cfRule type="expression" dxfId="2040" priority="528">
      <formula>W13="M"</formula>
    </cfRule>
    <cfRule type="expression" dxfId="2039" priority="529">
      <formula>W13="B"</formula>
    </cfRule>
    <cfRule type="expression" dxfId="2038" priority="530">
      <formula>W13="T/P"</formula>
    </cfRule>
  </conditionalFormatting>
  <conditionalFormatting sqref="X13">
    <cfRule type="expression" dxfId="2037" priority="521">
      <formula>X13="A"</formula>
    </cfRule>
    <cfRule type="expression" dxfId="2036" priority="522">
      <formula>X13="S"</formula>
    </cfRule>
    <cfRule type="expression" dxfId="2035" priority="523">
      <formula>X13="M"</formula>
    </cfRule>
    <cfRule type="expression" dxfId="2034" priority="524">
      <formula>X13="B"</formula>
    </cfRule>
    <cfRule type="expression" dxfId="2033" priority="525">
      <formula>X13="T/P"</formula>
    </cfRule>
  </conditionalFormatting>
  <conditionalFormatting sqref="F13">
    <cfRule type="expression" dxfId="2032" priority="516">
      <formula>F13="A"</formula>
    </cfRule>
    <cfRule type="expression" dxfId="2031" priority="517">
      <formula>F13="S"</formula>
    </cfRule>
    <cfRule type="expression" dxfId="2030" priority="518">
      <formula>F13="M"</formula>
    </cfRule>
    <cfRule type="expression" dxfId="2029" priority="519">
      <formula>F13="B"</formula>
    </cfRule>
    <cfRule type="expression" dxfId="2028" priority="520">
      <formula>F13="T/P"</formula>
    </cfRule>
  </conditionalFormatting>
  <conditionalFormatting sqref="G13">
    <cfRule type="expression" dxfId="2027" priority="511">
      <formula>G13="A"</formula>
    </cfRule>
    <cfRule type="expression" dxfId="2026" priority="512">
      <formula>G13="S"</formula>
    </cfRule>
    <cfRule type="expression" dxfId="2025" priority="513">
      <formula>G13="M"</formula>
    </cfRule>
    <cfRule type="expression" dxfId="2024" priority="514">
      <formula>G13="B"</formula>
    </cfRule>
    <cfRule type="expression" dxfId="2023" priority="515">
      <formula>G13="T/P"</formula>
    </cfRule>
  </conditionalFormatting>
  <conditionalFormatting sqref="M13">
    <cfRule type="expression" dxfId="2022" priority="506">
      <formula>M13="A"</formula>
    </cfRule>
    <cfRule type="expression" dxfId="2021" priority="507">
      <formula>M13="S"</formula>
    </cfRule>
    <cfRule type="expression" dxfId="2020" priority="508">
      <formula>M13="M"</formula>
    </cfRule>
    <cfRule type="expression" dxfId="2019" priority="509">
      <formula>M13="B"</formula>
    </cfRule>
    <cfRule type="expression" dxfId="2018" priority="510">
      <formula>M13="T/P"</formula>
    </cfRule>
  </conditionalFormatting>
  <conditionalFormatting sqref="N13">
    <cfRule type="expression" dxfId="2017" priority="501">
      <formula>N13="A"</formula>
    </cfRule>
    <cfRule type="expression" dxfId="2016" priority="502">
      <formula>N13="S"</formula>
    </cfRule>
    <cfRule type="expression" dxfId="2015" priority="503">
      <formula>N13="M"</formula>
    </cfRule>
    <cfRule type="expression" dxfId="2014" priority="504">
      <formula>N13="B"</formula>
    </cfRule>
    <cfRule type="expression" dxfId="2013" priority="505">
      <formula>N13="T/P"</formula>
    </cfRule>
  </conditionalFormatting>
  <conditionalFormatting sqref="T13">
    <cfRule type="expression" dxfId="2012" priority="496">
      <formula>T13="A"</formula>
    </cfRule>
    <cfRule type="expression" dxfId="2011" priority="497">
      <formula>T13="S"</formula>
    </cfRule>
    <cfRule type="expression" dxfId="2010" priority="498">
      <formula>T13="M"</formula>
    </cfRule>
    <cfRule type="expression" dxfId="2009" priority="499">
      <formula>T13="B"</formula>
    </cfRule>
    <cfRule type="expression" dxfId="2008" priority="500">
      <formula>T13="T/P"</formula>
    </cfRule>
  </conditionalFormatting>
  <conditionalFormatting sqref="U13">
    <cfRule type="expression" dxfId="2007" priority="491">
      <formula>U13="A"</formula>
    </cfRule>
    <cfRule type="expression" dxfId="2006" priority="492">
      <formula>U13="S"</formula>
    </cfRule>
    <cfRule type="expression" dxfId="2005" priority="493">
      <formula>U13="M"</formula>
    </cfRule>
    <cfRule type="expression" dxfId="2004" priority="494">
      <formula>U13="B"</formula>
    </cfRule>
    <cfRule type="expression" dxfId="2003" priority="495">
      <formula>U13="T/P"</formula>
    </cfRule>
  </conditionalFormatting>
  <conditionalFormatting sqref="AA13">
    <cfRule type="expression" dxfId="2002" priority="486">
      <formula>AA13="A"</formula>
    </cfRule>
    <cfRule type="expression" dxfId="2001" priority="487">
      <formula>AA13="S"</formula>
    </cfRule>
    <cfRule type="expression" dxfId="2000" priority="488">
      <formula>AA13="M"</formula>
    </cfRule>
    <cfRule type="expression" dxfId="1999" priority="489">
      <formula>AA13="B"</formula>
    </cfRule>
    <cfRule type="expression" dxfId="1998" priority="490">
      <formula>AA13="T/P"</formula>
    </cfRule>
  </conditionalFormatting>
  <conditionalFormatting sqref="B13">
    <cfRule type="expression" dxfId="1997" priority="481">
      <formula>B13="A"</formula>
    </cfRule>
    <cfRule type="expression" dxfId="1996" priority="482">
      <formula>B13="S"</formula>
    </cfRule>
    <cfRule type="expression" dxfId="1995" priority="483">
      <formula>B13="M"</formula>
    </cfRule>
    <cfRule type="expression" dxfId="1994" priority="484">
      <formula>B13="B"</formula>
    </cfRule>
    <cfRule type="expression" dxfId="1993" priority="485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7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6E62-5A70-4438-AE46-A54859341598}">
  <sheetPr>
    <pageSetUpPr fitToPage="1"/>
  </sheetPr>
  <dimension ref="A1:AF33"/>
  <sheetViews>
    <sheetView topLeftCell="A23" zoomScale="70" zoomScaleNormal="70" workbookViewId="0">
      <selection activeCell="C53" sqref="C53"/>
    </sheetView>
  </sheetViews>
  <sheetFormatPr defaultRowHeight="15.75" x14ac:dyDescent="0.25"/>
  <cols>
    <col min="1" max="1" width="18.75" style="12" customWidth="1"/>
    <col min="2" max="29" width="6.125" style="12" customWidth="1"/>
    <col min="30" max="32" width="6.125" style="12" hidden="1" customWidth="1"/>
    <col min="33" max="16384" width="9" style="12"/>
  </cols>
  <sheetData>
    <row r="1" spans="1:32" s="21" customFormat="1" ht="42" customHeight="1" x14ac:dyDescent="0.25">
      <c r="A1" s="23" t="str">
        <f>細健身室時間表!A1</f>
        <v>大角咀體育館健身室開放時間 ( 2026年2月) Opening Hour of Fitness Room for Tai Kok Tsui Sports Centre in Feb 2026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7"/>
      <c r="J2" s="39" t="s">
        <v>79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7"/>
    </row>
    <row r="3" spans="1:32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8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8"/>
    </row>
    <row r="4" spans="1:32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8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8"/>
    </row>
    <row r="5" spans="1:32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8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8"/>
    </row>
    <row r="6" spans="1:32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8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8"/>
    </row>
    <row r="7" spans="1:32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8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8"/>
    </row>
    <row r="8" spans="1:32" x14ac:dyDescent="0.25"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pans="1:32" ht="19.5" x14ac:dyDescent="0.3">
      <c r="A9" s="15" t="s">
        <v>30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32" ht="19.5" x14ac:dyDescent="0.3">
      <c r="A10" s="16" t="s">
        <v>31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2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36" t="s">
        <v>78</v>
      </c>
      <c r="S11" s="36" t="s">
        <v>78</v>
      </c>
      <c r="T11" s="36" t="s">
        <v>78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s="24" customFormat="1" ht="35.1" customHeight="1" x14ac:dyDescent="0.25">
      <c r="A12" s="25" t="s">
        <v>33</v>
      </c>
      <c r="B12" s="26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8" t="s">
        <v>40</v>
      </c>
      <c r="I12" s="26" t="s">
        <v>69</v>
      </c>
      <c r="J12" s="28" t="s">
        <v>41</v>
      </c>
      <c r="K12" s="28" t="s">
        <v>42</v>
      </c>
      <c r="L12" s="28" t="s">
        <v>43</v>
      </c>
      <c r="M12" s="28" t="s">
        <v>44</v>
      </c>
      <c r="N12" s="28" t="s">
        <v>45</v>
      </c>
      <c r="O12" s="28" t="s">
        <v>46</v>
      </c>
      <c r="P12" s="26" t="s">
        <v>70</v>
      </c>
      <c r="Q12" s="28" t="s">
        <v>47</v>
      </c>
      <c r="R12" s="26" t="s">
        <v>72</v>
      </c>
      <c r="S12" s="26" t="s">
        <v>73</v>
      </c>
      <c r="T12" s="26" t="s">
        <v>74</v>
      </c>
      <c r="U12" s="28" t="s">
        <v>48</v>
      </c>
      <c r="V12" s="28" t="s">
        <v>49</v>
      </c>
      <c r="W12" s="26" t="s">
        <v>71</v>
      </c>
      <c r="X12" s="28" t="s">
        <v>50</v>
      </c>
      <c r="Y12" s="28" t="s">
        <v>51</v>
      </c>
      <c r="Z12" s="28" t="s">
        <v>52</v>
      </c>
      <c r="AA12" s="28" t="s">
        <v>53</v>
      </c>
      <c r="AB12" s="28" t="s">
        <v>54</v>
      </c>
      <c r="AC12" s="28" t="s">
        <v>55</v>
      </c>
      <c r="AD12" s="28" t="s">
        <v>56</v>
      </c>
      <c r="AE12" s="28" t="s">
        <v>57</v>
      </c>
      <c r="AF12" s="26" t="s">
        <v>58</v>
      </c>
    </row>
    <row r="13" spans="1:32" s="24" customFormat="1" ht="37.5" x14ac:dyDescent="0.25">
      <c r="A13" s="25" t="s">
        <v>32</v>
      </c>
      <c r="B13" s="27" t="s">
        <v>59</v>
      </c>
      <c r="C13" s="29" t="s">
        <v>62</v>
      </c>
      <c r="D13" s="29" t="s">
        <v>63</v>
      </c>
      <c r="E13" s="29" t="s">
        <v>64</v>
      </c>
      <c r="F13" s="29" t="s">
        <v>65</v>
      </c>
      <c r="G13" s="29" t="s">
        <v>60</v>
      </c>
      <c r="H13" s="29" t="s">
        <v>61</v>
      </c>
      <c r="I13" s="27" t="s">
        <v>59</v>
      </c>
      <c r="J13" s="29" t="s">
        <v>62</v>
      </c>
      <c r="K13" s="29" t="s">
        <v>63</v>
      </c>
      <c r="L13" s="29" t="s">
        <v>64</v>
      </c>
      <c r="M13" s="29" t="s">
        <v>65</v>
      </c>
      <c r="N13" s="29" t="s">
        <v>60</v>
      </c>
      <c r="O13" s="29" t="s">
        <v>61</v>
      </c>
      <c r="P13" s="27" t="s">
        <v>59</v>
      </c>
      <c r="Q13" s="29" t="s">
        <v>62</v>
      </c>
      <c r="R13" s="27" t="s">
        <v>75</v>
      </c>
      <c r="S13" s="27" t="s">
        <v>76</v>
      </c>
      <c r="T13" s="27" t="s">
        <v>77</v>
      </c>
      <c r="U13" s="29" t="s">
        <v>60</v>
      </c>
      <c r="V13" s="29" t="s">
        <v>61</v>
      </c>
      <c r="W13" s="27" t="s">
        <v>59</v>
      </c>
      <c r="X13" s="29" t="s">
        <v>62</v>
      </c>
      <c r="Y13" s="29" t="s">
        <v>63</v>
      </c>
      <c r="Z13" s="29" t="s">
        <v>64</v>
      </c>
      <c r="AA13" s="29" t="s">
        <v>65</v>
      </c>
      <c r="AB13" s="29" t="s">
        <v>60</v>
      </c>
      <c r="AC13" s="29" t="s">
        <v>61</v>
      </c>
      <c r="AD13" s="29" t="s">
        <v>60</v>
      </c>
      <c r="AE13" s="29" t="s">
        <v>61</v>
      </c>
      <c r="AF13" s="27" t="s">
        <v>59</v>
      </c>
    </row>
    <row r="14" spans="1:32" ht="30" customHeight="1" x14ac:dyDescent="0.25">
      <c r="A14" s="17" t="s">
        <v>4</v>
      </c>
      <c r="B14" s="32" t="s">
        <v>66</v>
      </c>
      <c r="C14" s="32" t="s">
        <v>66</v>
      </c>
      <c r="D14" s="32" t="s">
        <v>66</v>
      </c>
      <c r="E14" s="32" t="s">
        <v>66</v>
      </c>
      <c r="F14" s="32" t="s">
        <v>66</v>
      </c>
      <c r="G14" s="32" t="s">
        <v>66</v>
      </c>
      <c r="H14" s="32" t="s">
        <v>66</v>
      </c>
      <c r="I14" s="32" t="s">
        <v>66</v>
      </c>
      <c r="J14" s="32" t="s">
        <v>66</v>
      </c>
      <c r="K14" s="32" t="s">
        <v>66</v>
      </c>
      <c r="L14" s="32" t="s">
        <v>66</v>
      </c>
      <c r="M14" s="32" t="s">
        <v>66</v>
      </c>
      <c r="N14" s="32" t="s">
        <v>66</v>
      </c>
      <c r="O14" s="32" t="s">
        <v>66</v>
      </c>
      <c r="P14" s="32" t="s">
        <v>66</v>
      </c>
      <c r="Q14" s="32" t="s">
        <v>66</v>
      </c>
      <c r="R14" s="37" t="s">
        <v>2</v>
      </c>
      <c r="S14" s="37" t="s">
        <v>2</v>
      </c>
      <c r="T14" s="32" t="s">
        <v>66</v>
      </c>
      <c r="U14" s="32" t="s">
        <v>66</v>
      </c>
      <c r="V14" s="32" t="s">
        <v>66</v>
      </c>
      <c r="W14" s="32" t="s">
        <v>66</v>
      </c>
      <c r="X14" s="32" t="s">
        <v>66</v>
      </c>
      <c r="Y14" s="32" t="s">
        <v>66</v>
      </c>
      <c r="Z14" s="32" t="s">
        <v>66</v>
      </c>
      <c r="AA14" s="32" t="s">
        <v>66</v>
      </c>
      <c r="AB14" s="32" t="s">
        <v>66</v>
      </c>
      <c r="AC14" s="32" t="s">
        <v>66</v>
      </c>
      <c r="AD14" s="32" t="s">
        <v>66</v>
      </c>
      <c r="AE14" s="32" t="s">
        <v>66</v>
      </c>
      <c r="AF14" s="32" t="s">
        <v>66</v>
      </c>
    </row>
    <row r="15" spans="1:32" ht="30" customHeight="1" x14ac:dyDescent="0.25">
      <c r="A15" s="17" t="s">
        <v>5</v>
      </c>
      <c r="B15" s="32" t="s">
        <v>66</v>
      </c>
      <c r="C15" s="32" t="s">
        <v>66</v>
      </c>
      <c r="D15" s="32" t="s">
        <v>66</v>
      </c>
      <c r="E15" s="32" t="s">
        <v>66</v>
      </c>
      <c r="F15" s="32" t="s">
        <v>66</v>
      </c>
      <c r="G15" s="32" t="s">
        <v>66</v>
      </c>
      <c r="H15" s="32" t="s">
        <v>66</v>
      </c>
      <c r="I15" s="32" t="s">
        <v>66</v>
      </c>
      <c r="J15" s="32" t="s">
        <v>66</v>
      </c>
      <c r="K15" s="32" t="s">
        <v>66</v>
      </c>
      <c r="L15" s="32" t="s">
        <v>66</v>
      </c>
      <c r="M15" s="32" t="s">
        <v>66</v>
      </c>
      <c r="N15" s="32" t="s">
        <v>66</v>
      </c>
      <c r="O15" s="32" t="s">
        <v>66</v>
      </c>
      <c r="P15" s="32" t="s">
        <v>66</v>
      </c>
      <c r="Q15" s="32" t="s">
        <v>66</v>
      </c>
      <c r="R15" s="37" t="s">
        <v>2</v>
      </c>
      <c r="S15" s="37" t="s">
        <v>2</v>
      </c>
      <c r="T15" s="32" t="s">
        <v>66</v>
      </c>
      <c r="U15" s="32" t="s">
        <v>66</v>
      </c>
      <c r="V15" s="32" t="s">
        <v>66</v>
      </c>
      <c r="W15" s="32" t="s">
        <v>66</v>
      </c>
      <c r="X15" s="32" t="s">
        <v>66</v>
      </c>
      <c r="Y15" s="32" t="s">
        <v>66</v>
      </c>
      <c r="Z15" s="32" t="s">
        <v>66</v>
      </c>
      <c r="AA15" s="32" t="s">
        <v>66</v>
      </c>
      <c r="AB15" s="32" t="s">
        <v>66</v>
      </c>
      <c r="AC15" s="32" t="s">
        <v>66</v>
      </c>
      <c r="AD15" s="32" t="s">
        <v>66</v>
      </c>
      <c r="AE15" s="32" t="s">
        <v>66</v>
      </c>
      <c r="AF15" s="32" t="s">
        <v>66</v>
      </c>
    </row>
    <row r="16" spans="1:32" ht="30" customHeight="1" x14ac:dyDescent="0.25">
      <c r="A16" s="17" t="s">
        <v>6</v>
      </c>
      <c r="B16" s="32" t="s">
        <v>66</v>
      </c>
      <c r="C16" s="32" t="s">
        <v>66</v>
      </c>
      <c r="D16" s="32" t="s">
        <v>66</v>
      </c>
      <c r="E16" s="33" t="s">
        <v>67</v>
      </c>
      <c r="F16" s="32" t="s">
        <v>66</v>
      </c>
      <c r="G16" s="32" t="s">
        <v>66</v>
      </c>
      <c r="H16" s="32" t="s">
        <v>66</v>
      </c>
      <c r="I16" s="32" t="s">
        <v>66</v>
      </c>
      <c r="J16" s="38" t="s">
        <v>1</v>
      </c>
      <c r="K16" s="33" t="s">
        <v>67</v>
      </c>
      <c r="L16" s="33" t="s">
        <v>67</v>
      </c>
      <c r="M16" s="32" t="s">
        <v>66</v>
      </c>
      <c r="N16" s="32" t="s">
        <v>66</v>
      </c>
      <c r="O16" s="32" t="s">
        <v>66</v>
      </c>
      <c r="P16" s="32" t="s">
        <v>66</v>
      </c>
      <c r="Q16" s="32" t="s">
        <v>66</v>
      </c>
      <c r="R16" s="37" t="s">
        <v>2</v>
      </c>
      <c r="S16" s="37" t="s">
        <v>2</v>
      </c>
      <c r="T16" s="32" t="s">
        <v>66</v>
      </c>
      <c r="U16" s="32" t="s">
        <v>66</v>
      </c>
      <c r="V16" s="32" t="s">
        <v>66</v>
      </c>
      <c r="W16" s="32" t="s">
        <v>66</v>
      </c>
      <c r="X16" s="38" t="s">
        <v>1</v>
      </c>
      <c r="Y16" s="32" t="s">
        <v>66</v>
      </c>
      <c r="Z16" s="32" t="s">
        <v>66</v>
      </c>
      <c r="AA16" s="32" t="s">
        <v>66</v>
      </c>
      <c r="AB16" s="32" t="s">
        <v>66</v>
      </c>
      <c r="AC16" s="32" t="s">
        <v>66</v>
      </c>
      <c r="AD16" s="32" t="s">
        <v>66</v>
      </c>
      <c r="AE16" s="32" t="s">
        <v>66</v>
      </c>
      <c r="AF16" s="32" t="s">
        <v>66</v>
      </c>
    </row>
    <row r="17" spans="1:32" ht="30" customHeight="1" x14ac:dyDescent="0.25">
      <c r="A17" s="17" t="s">
        <v>7</v>
      </c>
      <c r="B17" s="33" t="s">
        <v>67</v>
      </c>
      <c r="C17" s="32" t="s">
        <v>66</v>
      </c>
      <c r="D17" s="32" t="s">
        <v>66</v>
      </c>
      <c r="E17" s="33" t="s">
        <v>67</v>
      </c>
      <c r="F17" s="32" t="s">
        <v>66</v>
      </c>
      <c r="G17" s="32" t="s">
        <v>66</v>
      </c>
      <c r="H17" s="32" t="s">
        <v>66</v>
      </c>
      <c r="I17" s="32" t="s">
        <v>66</v>
      </c>
      <c r="J17" s="38" t="s">
        <v>1</v>
      </c>
      <c r="K17" s="33" t="s">
        <v>67</v>
      </c>
      <c r="L17" s="33" t="s">
        <v>67</v>
      </c>
      <c r="M17" s="32" t="s">
        <v>66</v>
      </c>
      <c r="N17" s="32" t="s">
        <v>66</v>
      </c>
      <c r="O17" s="32" t="s">
        <v>66</v>
      </c>
      <c r="P17" s="33" t="s">
        <v>67</v>
      </c>
      <c r="Q17" s="32" t="s">
        <v>66</v>
      </c>
      <c r="R17" s="37" t="s">
        <v>2</v>
      </c>
      <c r="S17" s="37" t="s">
        <v>2</v>
      </c>
      <c r="T17" s="32" t="s">
        <v>66</v>
      </c>
      <c r="U17" s="32" t="s">
        <v>66</v>
      </c>
      <c r="V17" s="32" t="s">
        <v>66</v>
      </c>
      <c r="W17" s="32" t="s">
        <v>66</v>
      </c>
      <c r="X17" s="38" t="s">
        <v>1</v>
      </c>
      <c r="Y17" s="32" t="s">
        <v>66</v>
      </c>
      <c r="Z17" s="32" t="s">
        <v>66</v>
      </c>
      <c r="AA17" s="32" t="s">
        <v>66</v>
      </c>
      <c r="AB17" s="32" t="s">
        <v>66</v>
      </c>
      <c r="AC17" s="32" t="s">
        <v>66</v>
      </c>
      <c r="AD17" s="32" t="s">
        <v>66</v>
      </c>
      <c r="AE17" s="32" t="s">
        <v>66</v>
      </c>
      <c r="AF17" s="32" t="s">
        <v>66</v>
      </c>
    </row>
    <row r="18" spans="1:32" ht="30" customHeight="1" x14ac:dyDescent="0.25">
      <c r="A18" s="17" t="s">
        <v>8</v>
      </c>
      <c r="B18" s="33" t="s">
        <v>67</v>
      </c>
      <c r="C18" s="32" t="s">
        <v>66</v>
      </c>
      <c r="D18" s="32" t="s">
        <v>66</v>
      </c>
      <c r="E18" s="33" t="s">
        <v>67</v>
      </c>
      <c r="F18" s="32" t="s">
        <v>66</v>
      </c>
      <c r="G18" s="32" t="s">
        <v>66</v>
      </c>
      <c r="H18" s="32" t="s">
        <v>66</v>
      </c>
      <c r="I18" s="32" t="s">
        <v>66</v>
      </c>
      <c r="J18" s="38" t="s">
        <v>1</v>
      </c>
      <c r="K18" s="33" t="s">
        <v>67</v>
      </c>
      <c r="L18" s="33" t="s">
        <v>67</v>
      </c>
      <c r="M18" s="32" t="s">
        <v>66</v>
      </c>
      <c r="N18" s="32" t="s">
        <v>66</v>
      </c>
      <c r="O18" s="32" t="s">
        <v>66</v>
      </c>
      <c r="P18" s="33" t="s">
        <v>67</v>
      </c>
      <c r="Q18" s="32" t="s">
        <v>66</v>
      </c>
      <c r="R18" s="37" t="s">
        <v>2</v>
      </c>
      <c r="S18" s="37" t="s">
        <v>2</v>
      </c>
      <c r="T18" s="32" t="s">
        <v>66</v>
      </c>
      <c r="U18" s="32" t="s">
        <v>66</v>
      </c>
      <c r="V18" s="32" t="s">
        <v>66</v>
      </c>
      <c r="W18" s="32" t="s">
        <v>66</v>
      </c>
      <c r="X18" s="38" t="s">
        <v>1</v>
      </c>
      <c r="Y18" s="32" t="s">
        <v>66</v>
      </c>
      <c r="Z18" s="32" t="s">
        <v>66</v>
      </c>
      <c r="AA18" s="32" t="s">
        <v>66</v>
      </c>
      <c r="AB18" s="32" t="s">
        <v>66</v>
      </c>
      <c r="AC18" s="32" t="s">
        <v>66</v>
      </c>
      <c r="AD18" s="32" t="s">
        <v>66</v>
      </c>
      <c r="AE18" s="32" t="s">
        <v>66</v>
      </c>
      <c r="AF18" s="32" t="s">
        <v>66</v>
      </c>
    </row>
    <row r="19" spans="1:32" ht="30" customHeight="1" x14ac:dyDescent="0.25">
      <c r="A19" s="17" t="s">
        <v>9</v>
      </c>
      <c r="B19" s="33" t="s">
        <v>67</v>
      </c>
      <c r="C19" s="32" t="s">
        <v>66</v>
      </c>
      <c r="D19" s="32" t="s">
        <v>66</v>
      </c>
      <c r="E19" s="32" t="s">
        <v>66</v>
      </c>
      <c r="F19" s="32" t="s">
        <v>66</v>
      </c>
      <c r="G19" s="32" t="s">
        <v>66</v>
      </c>
      <c r="H19" s="32" t="s">
        <v>66</v>
      </c>
      <c r="I19" s="32" t="s">
        <v>66</v>
      </c>
      <c r="J19" s="38" t="s">
        <v>1</v>
      </c>
      <c r="K19" s="32" t="s">
        <v>66</v>
      </c>
      <c r="L19" s="32" t="s">
        <v>66</v>
      </c>
      <c r="M19" s="32" t="s">
        <v>66</v>
      </c>
      <c r="N19" s="32" t="s">
        <v>66</v>
      </c>
      <c r="O19" s="32" t="s">
        <v>66</v>
      </c>
      <c r="P19" s="32" t="s">
        <v>66</v>
      </c>
      <c r="Q19" s="32" t="s">
        <v>66</v>
      </c>
      <c r="R19" s="37" t="s">
        <v>2</v>
      </c>
      <c r="S19" s="37" t="s">
        <v>2</v>
      </c>
      <c r="T19" s="32" t="s">
        <v>66</v>
      </c>
      <c r="U19" s="32" t="s">
        <v>66</v>
      </c>
      <c r="V19" s="32" t="s">
        <v>66</v>
      </c>
      <c r="W19" s="32" t="s">
        <v>66</v>
      </c>
      <c r="X19" s="38" t="s">
        <v>1</v>
      </c>
      <c r="Y19" s="32" t="s">
        <v>66</v>
      </c>
      <c r="Z19" s="32" t="s">
        <v>66</v>
      </c>
      <c r="AA19" s="32" t="s">
        <v>66</v>
      </c>
      <c r="AB19" s="32" t="s">
        <v>66</v>
      </c>
      <c r="AC19" s="32" t="s">
        <v>66</v>
      </c>
      <c r="AD19" s="32" t="s">
        <v>66</v>
      </c>
      <c r="AE19" s="32" t="s">
        <v>66</v>
      </c>
      <c r="AF19" s="32" t="s">
        <v>66</v>
      </c>
    </row>
    <row r="20" spans="1:32" ht="30" customHeight="1" x14ac:dyDescent="0.25">
      <c r="A20" s="17" t="s">
        <v>10</v>
      </c>
      <c r="B20" s="32" t="s">
        <v>66</v>
      </c>
      <c r="C20" s="32" t="s">
        <v>66</v>
      </c>
      <c r="D20" s="32" t="s">
        <v>66</v>
      </c>
      <c r="E20" s="32" t="s">
        <v>66</v>
      </c>
      <c r="F20" s="32" t="s">
        <v>66</v>
      </c>
      <c r="G20" s="32" t="s">
        <v>66</v>
      </c>
      <c r="H20" s="32" t="s">
        <v>66</v>
      </c>
      <c r="I20" s="32" t="s">
        <v>66</v>
      </c>
      <c r="J20" s="38" t="s">
        <v>1</v>
      </c>
      <c r="K20" s="32" t="s">
        <v>66</v>
      </c>
      <c r="L20" s="32" t="s">
        <v>66</v>
      </c>
      <c r="M20" s="32" t="s">
        <v>66</v>
      </c>
      <c r="N20" s="32" t="s">
        <v>66</v>
      </c>
      <c r="O20" s="32" t="s">
        <v>66</v>
      </c>
      <c r="P20" s="32" t="s">
        <v>66</v>
      </c>
      <c r="Q20" s="32" t="s">
        <v>66</v>
      </c>
      <c r="R20" s="37" t="s">
        <v>2</v>
      </c>
      <c r="S20" s="37" t="s">
        <v>2</v>
      </c>
      <c r="T20" s="32" t="s">
        <v>66</v>
      </c>
      <c r="U20" s="32" t="s">
        <v>66</v>
      </c>
      <c r="V20" s="32" t="s">
        <v>66</v>
      </c>
      <c r="W20" s="32" t="s">
        <v>66</v>
      </c>
      <c r="X20" s="38" t="s">
        <v>1</v>
      </c>
      <c r="Y20" s="32" t="s">
        <v>66</v>
      </c>
      <c r="Z20" s="32" t="s">
        <v>66</v>
      </c>
      <c r="AA20" s="32" t="s">
        <v>66</v>
      </c>
      <c r="AB20" s="32" t="s">
        <v>66</v>
      </c>
      <c r="AC20" s="32" t="s">
        <v>66</v>
      </c>
      <c r="AD20" s="32" t="s">
        <v>66</v>
      </c>
      <c r="AE20" s="32" t="s">
        <v>66</v>
      </c>
      <c r="AF20" s="32" t="s">
        <v>66</v>
      </c>
    </row>
    <row r="21" spans="1:32" ht="30" customHeight="1" x14ac:dyDescent="0.25">
      <c r="A21" s="17" t="s">
        <v>11</v>
      </c>
      <c r="B21" s="32" t="s">
        <v>66</v>
      </c>
      <c r="C21" s="32" t="s">
        <v>66</v>
      </c>
      <c r="D21" s="32" t="s">
        <v>66</v>
      </c>
      <c r="E21" s="32" t="s">
        <v>66</v>
      </c>
      <c r="F21" s="32" t="s">
        <v>66</v>
      </c>
      <c r="G21" s="32" t="s">
        <v>66</v>
      </c>
      <c r="H21" s="32" t="s">
        <v>66</v>
      </c>
      <c r="I21" s="32" t="s">
        <v>66</v>
      </c>
      <c r="J21" s="38" t="s">
        <v>1</v>
      </c>
      <c r="K21" s="32" t="s">
        <v>66</v>
      </c>
      <c r="L21" s="32" t="s">
        <v>66</v>
      </c>
      <c r="M21" s="32" t="s">
        <v>66</v>
      </c>
      <c r="N21" s="32" t="s">
        <v>66</v>
      </c>
      <c r="O21" s="32" t="s">
        <v>66</v>
      </c>
      <c r="P21" s="32" t="s">
        <v>66</v>
      </c>
      <c r="Q21" s="32" t="s">
        <v>66</v>
      </c>
      <c r="R21" s="37" t="s">
        <v>2</v>
      </c>
      <c r="S21" s="37" t="s">
        <v>2</v>
      </c>
      <c r="T21" s="32" t="s">
        <v>66</v>
      </c>
      <c r="U21" s="32" t="s">
        <v>66</v>
      </c>
      <c r="V21" s="32" t="s">
        <v>66</v>
      </c>
      <c r="W21" s="32" t="s">
        <v>66</v>
      </c>
      <c r="X21" s="38" t="s">
        <v>1</v>
      </c>
      <c r="Y21" s="32" t="s">
        <v>66</v>
      </c>
      <c r="Z21" s="32" t="s">
        <v>66</v>
      </c>
      <c r="AA21" s="32" t="s">
        <v>66</v>
      </c>
      <c r="AB21" s="32" t="s">
        <v>66</v>
      </c>
      <c r="AC21" s="32" t="s">
        <v>66</v>
      </c>
      <c r="AD21" s="32" t="s">
        <v>66</v>
      </c>
      <c r="AE21" s="32" t="s">
        <v>66</v>
      </c>
      <c r="AF21" s="32" t="s">
        <v>66</v>
      </c>
    </row>
    <row r="22" spans="1:32" ht="30" customHeight="1" x14ac:dyDescent="0.25">
      <c r="A22" s="17" t="s">
        <v>12</v>
      </c>
      <c r="B22" s="32" t="s">
        <v>66</v>
      </c>
      <c r="C22" s="32" t="s">
        <v>66</v>
      </c>
      <c r="D22" s="32" t="s">
        <v>66</v>
      </c>
      <c r="E22" s="32" t="s">
        <v>66</v>
      </c>
      <c r="F22" s="32" t="s">
        <v>66</v>
      </c>
      <c r="G22" s="32" t="s">
        <v>66</v>
      </c>
      <c r="H22" s="32" t="s">
        <v>66</v>
      </c>
      <c r="I22" s="32" t="s">
        <v>66</v>
      </c>
      <c r="J22" s="32" t="s">
        <v>66</v>
      </c>
      <c r="K22" s="32" t="s">
        <v>66</v>
      </c>
      <c r="L22" s="32" t="s">
        <v>66</v>
      </c>
      <c r="M22" s="32" t="s">
        <v>66</v>
      </c>
      <c r="N22" s="32" t="s">
        <v>66</v>
      </c>
      <c r="O22" s="32" t="s">
        <v>66</v>
      </c>
      <c r="P22" s="32" t="s">
        <v>66</v>
      </c>
      <c r="Q22" s="32" t="s">
        <v>66</v>
      </c>
      <c r="R22" s="37" t="s">
        <v>2</v>
      </c>
      <c r="S22" s="37" t="s">
        <v>2</v>
      </c>
      <c r="T22" s="32" t="s">
        <v>66</v>
      </c>
      <c r="U22" s="32" t="s">
        <v>66</v>
      </c>
      <c r="V22" s="32" t="s">
        <v>66</v>
      </c>
      <c r="W22" s="32" t="s">
        <v>66</v>
      </c>
      <c r="X22" s="32" t="s">
        <v>66</v>
      </c>
      <c r="Y22" s="32" t="s">
        <v>66</v>
      </c>
      <c r="Z22" s="32" t="s">
        <v>66</v>
      </c>
      <c r="AA22" s="32" t="s">
        <v>66</v>
      </c>
      <c r="AB22" s="32" t="s">
        <v>66</v>
      </c>
      <c r="AC22" s="32" t="s">
        <v>66</v>
      </c>
      <c r="AD22" s="32" t="s">
        <v>66</v>
      </c>
      <c r="AE22" s="32" t="s">
        <v>66</v>
      </c>
      <c r="AF22" s="32" t="s">
        <v>66</v>
      </c>
    </row>
    <row r="23" spans="1:32" ht="30" customHeight="1" x14ac:dyDescent="0.25">
      <c r="A23" s="17" t="s">
        <v>13</v>
      </c>
      <c r="B23" s="32" t="s">
        <v>66</v>
      </c>
      <c r="C23" s="32" t="s">
        <v>66</v>
      </c>
      <c r="D23" s="32" t="s">
        <v>66</v>
      </c>
      <c r="E23" s="32" t="s">
        <v>66</v>
      </c>
      <c r="F23" s="32" t="s">
        <v>66</v>
      </c>
      <c r="G23" s="32" t="s">
        <v>66</v>
      </c>
      <c r="H23" s="32" t="s">
        <v>66</v>
      </c>
      <c r="I23" s="32" t="s">
        <v>66</v>
      </c>
      <c r="J23" s="32" t="s">
        <v>66</v>
      </c>
      <c r="K23" s="32" t="s">
        <v>66</v>
      </c>
      <c r="L23" s="32" t="s">
        <v>66</v>
      </c>
      <c r="M23" s="32" t="s">
        <v>66</v>
      </c>
      <c r="N23" s="32" t="s">
        <v>66</v>
      </c>
      <c r="O23" s="32" t="s">
        <v>66</v>
      </c>
      <c r="P23" s="32" t="s">
        <v>66</v>
      </c>
      <c r="Q23" s="32" t="s">
        <v>66</v>
      </c>
      <c r="R23" s="37" t="s">
        <v>2</v>
      </c>
      <c r="S23" s="37" t="s">
        <v>2</v>
      </c>
      <c r="T23" s="32" t="s">
        <v>66</v>
      </c>
      <c r="U23" s="32" t="s">
        <v>66</v>
      </c>
      <c r="V23" s="32" t="s">
        <v>66</v>
      </c>
      <c r="W23" s="32" t="s">
        <v>66</v>
      </c>
      <c r="X23" s="32" t="s">
        <v>66</v>
      </c>
      <c r="Y23" s="32" t="s">
        <v>66</v>
      </c>
      <c r="Z23" s="32" t="s">
        <v>66</v>
      </c>
      <c r="AA23" s="32" t="s">
        <v>66</v>
      </c>
      <c r="AB23" s="32" t="s">
        <v>66</v>
      </c>
      <c r="AC23" s="32" t="s">
        <v>66</v>
      </c>
      <c r="AD23" s="32" t="s">
        <v>66</v>
      </c>
      <c r="AE23" s="32" t="s">
        <v>66</v>
      </c>
      <c r="AF23" s="32" t="s">
        <v>66</v>
      </c>
    </row>
    <row r="24" spans="1:32" ht="30" customHeight="1" x14ac:dyDescent="0.25">
      <c r="A24" s="17" t="s">
        <v>14</v>
      </c>
      <c r="B24" s="32" t="s">
        <v>66</v>
      </c>
      <c r="C24" s="32" t="s">
        <v>66</v>
      </c>
      <c r="D24" s="32" t="s">
        <v>66</v>
      </c>
      <c r="E24" s="33" t="s">
        <v>67</v>
      </c>
      <c r="F24" s="32" t="s">
        <v>66</v>
      </c>
      <c r="G24" s="33" t="s">
        <v>67</v>
      </c>
      <c r="H24" s="32" t="s">
        <v>66</v>
      </c>
      <c r="I24" s="32" t="s">
        <v>66</v>
      </c>
      <c r="J24" s="32" t="s">
        <v>66</v>
      </c>
      <c r="K24" s="32" t="s">
        <v>66</v>
      </c>
      <c r="L24" s="33" t="s">
        <v>67</v>
      </c>
      <c r="M24" s="32" t="s">
        <v>66</v>
      </c>
      <c r="N24" s="33" t="s">
        <v>67</v>
      </c>
      <c r="O24" s="32" t="s">
        <v>66</v>
      </c>
      <c r="P24" s="32" t="s">
        <v>66</v>
      </c>
      <c r="Q24" s="32" t="s">
        <v>66</v>
      </c>
      <c r="R24" s="37" t="s">
        <v>2</v>
      </c>
      <c r="S24" s="37" t="s">
        <v>2</v>
      </c>
      <c r="T24" s="32" t="s">
        <v>66</v>
      </c>
      <c r="U24" s="33" t="s">
        <v>67</v>
      </c>
      <c r="V24" s="32" t="s">
        <v>66</v>
      </c>
      <c r="W24" s="32" t="s">
        <v>66</v>
      </c>
      <c r="X24" s="32" t="s">
        <v>66</v>
      </c>
      <c r="Y24" s="32" t="s">
        <v>66</v>
      </c>
      <c r="Z24" s="33" t="s">
        <v>67</v>
      </c>
      <c r="AA24" s="32" t="s">
        <v>66</v>
      </c>
      <c r="AB24" s="33" t="s">
        <v>67</v>
      </c>
      <c r="AC24" s="32" t="s">
        <v>66</v>
      </c>
      <c r="AD24" s="32" t="s">
        <v>66</v>
      </c>
      <c r="AE24" s="32" t="s">
        <v>66</v>
      </c>
      <c r="AF24" s="32" t="s">
        <v>66</v>
      </c>
    </row>
    <row r="25" spans="1:32" ht="30" customHeight="1" x14ac:dyDescent="0.25">
      <c r="A25" s="17" t="s">
        <v>15</v>
      </c>
      <c r="B25" s="32" t="s">
        <v>66</v>
      </c>
      <c r="C25" s="32" t="s">
        <v>66</v>
      </c>
      <c r="D25" s="32" t="s">
        <v>66</v>
      </c>
      <c r="E25" s="33" t="s">
        <v>67</v>
      </c>
      <c r="F25" s="32" t="s">
        <v>66</v>
      </c>
      <c r="G25" s="33" t="s">
        <v>67</v>
      </c>
      <c r="H25" s="32" t="s">
        <v>66</v>
      </c>
      <c r="I25" s="32" t="s">
        <v>66</v>
      </c>
      <c r="J25" s="32" t="s">
        <v>66</v>
      </c>
      <c r="K25" s="32" t="s">
        <v>66</v>
      </c>
      <c r="L25" s="33" t="s">
        <v>67</v>
      </c>
      <c r="M25" s="32" t="s">
        <v>66</v>
      </c>
      <c r="N25" s="33" t="s">
        <v>67</v>
      </c>
      <c r="O25" s="32" t="s">
        <v>66</v>
      </c>
      <c r="P25" s="32" t="s">
        <v>66</v>
      </c>
      <c r="Q25" s="32" t="s">
        <v>66</v>
      </c>
      <c r="R25" s="37" t="s">
        <v>2</v>
      </c>
      <c r="S25" s="37" t="s">
        <v>2</v>
      </c>
      <c r="T25" s="32" t="s">
        <v>66</v>
      </c>
      <c r="U25" s="33" t="s">
        <v>67</v>
      </c>
      <c r="V25" s="32" t="s">
        <v>66</v>
      </c>
      <c r="W25" s="32" t="s">
        <v>66</v>
      </c>
      <c r="X25" s="32" t="s">
        <v>66</v>
      </c>
      <c r="Y25" s="32" t="s">
        <v>66</v>
      </c>
      <c r="Z25" s="33" t="s">
        <v>67</v>
      </c>
      <c r="AA25" s="32" t="s">
        <v>66</v>
      </c>
      <c r="AB25" s="33" t="s">
        <v>67</v>
      </c>
      <c r="AC25" s="32" t="s">
        <v>66</v>
      </c>
      <c r="AD25" s="32" t="s">
        <v>66</v>
      </c>
      <c r="AE25" s="32" t="s">
        <v>66</v>
      </c>
      <c r="AF25" s="32" t="s">
        <v>66</v>
      </c>
    </row>
    <row r="26" spans="1:32" ht="30" customHeight="1" x14ac:dyDescent="0.25">
      <c r="A26" s="17" t="s">
        <v>16</v>
      </c>
      <c r="B26" s="32" t="s">
        <v>66</v>
      </c>
      <c r="C26" s="32" t="s">
        <v>66</v>
      </c>
      <c r="D26" s="32" t="s">
        <v>66</v>
      </c>
      <c r="E26" s="33" t="s">
        <v>67</v>
      </c>
      <c r="F26" s="32" t="s">
        <v>66</v>
      </c>
      <c r="G26" s="33" t="s">
        <v>67</v>
      </c>
      <c r="H26" s="32" t="s">
        <v>66</v>
      </c>
      <c r="I26" s="32" t="s">
        <v>66</v>
      </c>
      <c r="J26" s="32" t="s">
        <v>66</v>
      </c>
      <c r="K26" s="32" t="s">
        <v>66</v>
      </c>
      <c r="L26" s="33" t="s">
        <v>67</v>
      </c>
      <c r="M26" s="32" t="s">
        <v>66</v>
      </c>
      <c r="N26" s="33" t="s">
        <v>67</v>
      </c>
      <c r="O26" s="32" t="s">
        <v>66</v>
      </c>
      <c r="P26" s="32" t="s">
        <v>66</v>
      </c>
      <c r="Q26" s="32" t="s">
        <v>66</v>
      </c>
      <c r="R26" s="37" t="s">
        <v>2</v>
      </c>
      <c r="S26" s="37" t="s">
        <v>2</v>
      </c>
      <c r="T26" s="32" t="s">
        <v>66</v>
      </c>
      <c r="U26" s="33" t="s">
        <v>67</v>
      </c>
      <c r="V26" s="32" t="s">
        <v>66</v>
      </c>
      <c r="W26" s="32" t="s">
        <v>66</v>
      </c>
      <c r="X26" s="32" t="s">
        <v>66</v>
      </c>
      <c r="Y26" s="32" t="s">
        <v>66</v>
      </c>
      <c r="Z26" s="33" t="s">
        <v>67</v>
      </c>
      <c r="AA26" s="32" t="s">
        <v>66</v>
      </c>
      <c r="AB26" s="33" t="s">
        <v>67</v>
      </c>
      <c r="AC26" s="32" t="s">
        <v>66</v>
      </c>
      <c r="AD26" s="32" t="s">
        <v>66</v>
      </c>
      <c r="AE26" s="32" t="s">
        <v>66</v>
      </c>
      <c r="AF26" s="32" t="s">
        <v>66</v>
      </c>
    </row>
    <row r="27" spans="1:32" ht="30" customHeight="1" x14ac:dyDescent="0.25">
      <c r="A27" s="17" t="s">
        <v>17</v>
      </c>
      <c r="B27" s="32" t="s">
        <v>66</v>
      </c>
      <c r="C27" s="32" t="s">
        <v>66</v>
      </c>
      <c r="D27" s="32" t="s">
        <v>66</v>
      </c>
      <c r="E27" s="33" t="s">
        <v>67</v>
      </c>
      <c r="F27" s="32" t="s">
        <v>66</v>
      </c>
      <c r="G27" s="33" t="s">
        <v>67</v>
      </c>
      <c r="H27" s="32" t="s">
        <v>66</v>
      </c>
      <c r="I27" s="32" t="s">
        <v>66</v>
      </c>
      <c r="J27" s="32" t="s">
        <v>66</v>
      </c>
      <c r="K27" s="32" t="s">
        <v>66</v>
      </c>
      <c r="L27" s="33" t="s">
        <v>67</v>
      </c>
      <c r="M27" s="32" t="s">
        <v>66</v>
      </c>
      <c r="N27" s="33" t="s">
        <v>67</v>
      </c>
      <c r="O27" s="32" t="s">
        <v>66</v>
      </c>
      <c r="P27" s="32" t="s">
        <v>66</v>
      </c>
      <c r="Q27" s="32" t="s">
        <v>66</v>
      </c>
      <c r="R27" s="37" t="s">
        <v>2</v>
      </c>
      <c r="S27" s="37" t="s">
        <v>2</v>
      </c>
      <c r="T27" s="32" t="s">
        <v>66</v>
      </c>
      <c r="U27" s="33" t="s">
        <v>67</v>
      </c>
      <c r="V27" s="32" t="s">
        <v>66</v>
      </c>
      <c r="W27" s="32" t="s">
        <v>66</v>
      </c>
      <c r="X27" s="32" t="s">
        <v>66</v>
      </c>
      <c r="Y27" s="32" t="s">
        <v>66</v>
      </c>
      <c r="Z27" s="33" t="s">
        <v>67</v>
      </c>
      <c r="AA27" s="32" t="s">
        <v>66</v>
      </c>
      <c r="AB27" s="33" t="s">
        <v>67</v>
      </c>
      <c r="AC27" s="32" t="s">
        <v>66</v>
      </c>
      <c r="AD27" s="32" t="s">
        <v>66</v>
      </c>
      <c r="AE27" s="32" t="s">
        <v>66</v>
      </c>
      <c r="AF27" s="32" t="s">
        <v>66</v>
      </c>
    </row>
    <row r="28" spans="1:32" ht="30" customHeight="1" x14ac:dyDescent="0.25">
      <c r="A28" s="17" t="s">
        <v>18</v>
      </c>
      <c r="B28" s="32" t="s">
        <v>66</v>
      </c>
      <c r="C28" s="32" t="s">
        <v>66</v>
      </c>
      <c r="D28" s="32" t="s">
        <v>66</v>
      </c>
      <c r="E28" s="32" t="s">
        <v>66</v>
      </c>
      <c r="F28" s="32" t="s">
        <v>66</v>
      </c>
      <c r="G28" s="32" t="s">
        <v>66</v>
      </c>
      <c r="H28" s="32" t="s">
        <v>66</v>
      </c>
      <c r="I28" s="32" t="s">
        <v>66</v>
      </c>
      <c r="J28" s="32" t="s">
        <v>66</v>
      </c>
      <c r="K28" s="32" t="s">
        <v>66</v>
      </c>
      <c r="L28" s="32" t="s">
        <v>66</v>
      </c>
      <c r="M28" s="32" t="s">
        <v>66</v>
      </c>
      <c r="N28" s="32" t="s">
        <v>66</v>
      </c>
      <c r="O28" s="32" t="s">
        <v>66</v>
      </c>
      <c r="P28" s="32" t="s">
        <v>66</v>
      </c>
      <c r="Q28" s="32" t="s">
        <v>66</v>
      </c>
      <c r="R28" s="37" t="s">
        <v>2</v>
      </c>
      <c r="S28" s="37" t="s">
        <v>2</v>
      </c>
      <c r="T28" s="32" t="s">
        <v>66</v>
      </c>
      <c r="U28" s="32" t="s">
        <v>66</v>
      </c>
      <c r="V28" s="32" t="s">
        <v>66</v>
      </c>
      <c r="W28" s="32" t="s">
        <v>66</v>
      </c>
      <c r="X28" s="32" t="s">
        <v>66</v>
      </c>
      <c r="Y28" s="32" t="s">
        <v>66</v>
      </c>
      <c r="Z28" s="32" t="s">
        <v>66</v>
      </c>
      <c r="AA28" s="32" t="s">
        <v>66</v>
      </c>
      <c r="AB28" s="32" t="s">
        <v>66</v>
      </c>
      <c r="AC28" s="32" t="s">
        <v>66</v>
      </c>
      <c r="AD28" s="32" t="s">
        <v>66</v>
      </c>
      <c r="AE28" s="32" t="s">
        <v>66</v>
      </c>
      <c r="AF28" s="32" t="s">
        <v>66</v>
      </c>
    </row>
    <row r="29" spans="1:32" ht="30" customHeight="1" x14ac:dyDescent="0.25">
      <c r="A29" s="18" t="s">
        <v>19</v>
      </c>
      <c r="B29" s="32" t="s">
        <v>66</v>
      </c>
      <c r="C29" s="32" t="s">
        <v>66</v>
      </c>
      <c r="D29" s="32" t="s">
        <v>66</v>
      </c>
      <c r="E29" s="32" t="s">
        <v>66</v>
      </c>
      <c r="F29" s="32" t="s">
        <v>66</v>
      </c>
      <c r="G29" s="32" t="s">
        <v>66</v>
      </c>
      <c r="H29" s="32" t="s">
        <v>66</v>
      </c>
      <c r="I29" s="32" t="s">
        <v>66</v>
      </c>
      <c r="J29" s="32" t="s">
        <v>66</v>
      </c>
      <c r="K29" s="32" t="s">
        <v>66</v>
      </c>
      <c r="L29" s="32" t="s">
        <v>66</v>
      </c>
      <c r="M29" s="32" t="s">
        <v>66</v>
      </c>
      <c r="N29" s="32" t="s">
        <v>66</v>
      </c>
      <c r="O29" s="32" t="s">
        <v>66</v>
      </c>
      <c r="P29" s="32" t="s">
        <v>66</v>
      </c>
      <c r="Q29" s="32" t="s">
        <v>66</v>
      </c>
      <c r="R29" s="37" t="s">
        <v>2</v>
      </c>
      <c r="S29" s="37" t="s">
        <v>2</v>
      </c>
      <c r="T29" s="32" t="s">
        <v>66</v>
      </c>
      <c r="U29" s="32" t="s">
        <v>66</v>
      </c>
      <c r="V29" s="32" t="s">
        <v>66</v>
      </c>
      <c r="W29" s="32" t="s">
        <v>66</v>
      </c>
      <c r="X29" s="32" t="s">
        <v>66</v>
      </c>
      <c r="Y29" s="32" t="s">
        <v>66</v>
      </c>
      <c r="Z29" s="32" t="s">
        <v>66</v>
      </c>
      <c r="AA29" s="32" t="s">
        <v>66</v>
      </c>
      <c r="AB29" s="32" t="s">
        <v>66</v>
      </c>
      <c r="AC29" s="32" t="s">
        <v>66</v>
      </c>
      <c r="AD29" s="32" t="s">
        <v>66</v>
      </c>
      <c r="AE29" s="32" t="s">
        <v>66</v>
      </c>
      <c r="AF29" s="32" t="s">
        <v>66</v>
      </c>
    </row>
    <row r="30" spans="1:32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6"/>
      <c r="AE30" s="6"/>
      <c r="AF30" s="6"/>
    </row>
    <row r="31" spans="1:32" ht="18.75" x14ac:dyDescent="0.25">
      <c r="A31" s="40" t="s">
        <v>80</v>
      </c>
      <c r="B31" s="31"/>
      <c r="C31" s="31"/>
      <c r="D31" s="31"/>
      <c r="E31" s="31"/>
      <c r="AD31" s="14"/>
      <c r="AE31" s="14"/>
      <c r="AF31" s="14"/>
    </row>
    <row r="32" spans="1:32" ht="18.75" customHeight="1" x14ac:dyDescent="0.25">
      <c r="A32" s="40" t="s">
        <v>81</v>
      </c>
      <c r="B32" s="31"/>
      <c r="C32" s="31"/>
      <c r="D32" s="31"/>
      <c r="E32" s="31"/>
    </row>
    <row r="33" spans="1:5" ht="18.75" customHeight="1" x14ac:dyDescent="0.25">
      <c r="A33" s="30"/>
      <c r="B33" s="31"/>
      <c r="C33" s="31"/>
      <c r="D33" s="31"/>
      <c r="E33" s="31"/>
    </row>
  </sheetData>
  <mergeCells count="1">
    <mergeCell ref="J2:AE10"/>
  </mergeCells>
  <phoneticPr fontId="2" type="noConversion"/>
  <conditionalFormatting sqref="AD13">
    <cfRule type="expression" dxfId="1432" priority="811">
      <formula>AD13="A"</formula>
    </cfRule>
    <cfRule type="expression" dxfId="1431" priority="812">
      <formula>AD13="S"</formula>
    </cfRule>
    <cfRule type="expression" dxfId="1430" priority="813">
      <formula>AD13="M"</formula>
    </cfRule>
    <cfRule type="expression" dxfId="1429" priority="814">
      <formula>AD13="B"</formula>
    </cfRule>
    <cfRule type="expression" dxfId="1428" priority="815">
      <formula>AD13="T/P"</formula>
    </cfRule>
  </conditionalFormatting>
  <conditionalFormatting sqref="AE13">
    <cfRule type="expression" dxfId="1427" priority="806">
      <formula>AE13="A"</formula>
    </cfRule>
    <cfRule type="expression" dxfId="1426" priority="807">
      <formula>AE13="S"</formula>
    </cfRule>
    <cfRule type="expression" dxfId="1425" priority="808">
      <formula>AE13="M"</formula>
    </cfRule>
    <cfRule type="expression" dxfId="1424" priority="809">
      <formula>AE13="B"</formula>
    </cfRule>
    <cfRule type="expression" dxfId="1423" priority="810">
      <formula>AE13="T/P"</formula>
    </cfRule>
  </conditionalFormatting>
  <conditionalFormatting sqref="AD13">
    <cfRule type="expression" dxfId="1342" priority="721">
      <formula>AD13="A"</formula>
    </cfRule>
    <cfRule type="expression" dxfId="1341" priority="722">
      <formula>AD13="S"</formula>
    </cfRule>
    <cfRule type="expression" dxfId="1340" priority="723">
      <formula>AD13="M"</formula>
    </cfRule>
    <cfRule type="expression" dxfId="1339" priority="724">
      <formula>AD13="B"</formula>
    </cfRule>
    <cfRule type="expression" dxfId="1338" priority="725">
      <formula>AD13="T/P"</formula>
    </cfRule>
  </conditionalFormatting>
  <conditionalFormatting sqref="AD14:AF29">
    <cfRule type="expression" dxfId="1327" priority="706">
      <formula>AD14="A"</formula>
    </cfRule>
    <cfRule type="expression" dxfId="1326" priority="707">
      <formula>AD14="S"</formula>
    </cfRule>
    <cfRule type="expression" dxfId="1325" priority="708">
      <formula>AD14="M"</formula>
    </cfRule>
    <cfRule type="expression" dxfId="1324" priority="709">
      <formula>AD14="B"</formula>
    </cfRule>
    <cfRule type="expression" dxfId="1323" priority="710">
      <formula>AD14="T/P"</formula>
    </cfRule>
  </conditionalFormatting>
  <conditionalFormatting sqref="U13">
    <cfRule type="expression" dxfId="588" priority="491">
      <formula>U13="A"</formula>
    </cfRule>
    <cfRule type="expression" dxfId="587" priority="492">
      <formula>U13="S"</formula>
    </cfRule>
    <cfRule type="expression" dxfId="586" priority="493">
      <formula>U13="M"</formula>
    </cfRule>
    <cfRule type="expression" dxfId="585" priority="494">
      <formula>U13="B"</formula>
    </cfRule>
    <cfRule type="expression" dxfId="584" priority="495">
      <formula>U13="T/P"</formula>
    </cfRule>
  </conditionalFormatting>
  <conditionalFormatting sqref="AA13">
    <cfRule type="expression" dxfId="583" priority="486">
      <formula>AA13="A"</formula>
    </cfRule>
    <cfRule type="expression" dxfId="582" priority="487">
      <formula>AA13="S"</formula>
    </cfRule>
    <cfRule type="expression" dxfId="581" priority="488">
      <formula>AA13="M"</formula>
    </cfRule>
    <cfRule type="expression" dxfId="580" priority="489">
      <formula>AA13="B"</formula>
    </cfRule>
    <cfRule type="expression" dxfId="579" priority="490">
      <formula>AA13="T/P"</formula>
    </cfRule>
  </conditionalFormatting>
  <conditionalFormatting sqref="B13">
    <cfRule type="expression" dxfId="578" priority="481">
      <formula>B13="A"</formula>
    </cfRule>
    <cfRule type="expression" dxfId="577" priority="482">
      <formula>B13="S"</formula>
    </cfRule>
    <cfRule type="expression" dxfId="576" priority="483">
      <formula>B13="M"</formula>
    </cfRule>
    <cfRule type="expression" dxfId="575" priority="484">
      <formula>B13="B"</formula>
    </cfRule>
    <cfRule type="expression" dxfId="574" priority="485">
      <formula>B13="T/P"</formula>
    </cfRule>
  </conditionalFormatting>
  <conditionalFormatting sqref="H13">
    <cfRule type="expression" dxfId="573" priority="476">
      <formula>H13="A"</formula>
    </cfRule>
    <cfRule type="expression" dxfId="572" priority="477">
      <formula>H13="S"</formula>
    </cfRule>
    <cfRule type="expression" dxfId="571" priority="478">
      <formula>H13="M"</formula>
    </cfRule>
    <cfRule type="expression" dxfId="570" priority="479">
      <formula>H13="B"</formula>
    </cfRule>
    <cfRule type="expression" dxfId="569" priority="480">
      <formula>H13="T/P"</formula>
    </cfRule>
  </conditionalFormatting>
  <conditionalFormatting sqref="I13">
    <cfRule type="expression" dxfId="568" priority="471">
      <formula>I13="A"</formula>
    </cfRule>
    <cfRule type="expression" dxfId="567" priority="472">
      <formula>I13="S"</formula>
    </cfRule>
    <cfRule type="expression" dxfId="566" priority="473">
      <formula>I13="M"</formula>
    </cfRule>
    <cfRule type="expression" dxfId="565" priority="474">
      <formula>I13="B"</formula>
    </cfRule>
    <cfRule type="expression" dxfId="564" priority="475">
      <formula>I13="T/P"</formula>
    </cfRule>
  </conditionalFormatting>
  <conditionalFormatting sqref="O13">
    <cfRule type="expression" dxfId="563" priority="466">
      <formula>O13="A"</formula>
    </cfRule>
    <cfRule type="expression" dxfId="562" priority="467">
      <formula>O13="S"</formula>
    </cfRule>
    <cfRule type="expression" dxfId="561" priority="468">
      <formula>O13="M"</formula>
    </cfRule>
    <cfRule type="expression" dxfId="560" priority="469">
      <formula>O13="B"</formula>
    </cfRule>
    <cfRule type="expression" dxfId="559" priority="470">
      <formula>O13="T/P"</formula>
    </cfRule>
  </conditionalFormatting>
  <conditionalFormatting sqref="P13">
    <cfRule type="expression" dxfId="558" priority="461">
      <formula>P13="A"</formula>
    </cfRule>
    <cfRule type="expression" dxfId="557" priority="462">
      <formula>P13="S"</formula>
    </cfRule>
    <cfRule type="expression" dxfId="556" priority="463">
      <formula>P13="M"</formula>
    </cfRule>
    <cfRule type="expression" dxfId="555" priority="464">
      <formula>P13="B"</formula>
    </cfRule>
    <cfRule type="expression" dxfId="554" priority="465">
      <formula>P13="T/P"</formula>
    </cfRule>
  </conditionalFormatting>
  <conditionalFormatting sqref="V13">
    <cfRule type="expression" dxfId="553" priority="456">
      <formula>V13="A"</formula>
    </cfRule>
    <cfRule type="expression" dxfId="552" priority="457">
      <formula>V13="S"</formula>
    </cfRule>
    <cfRule type="expression" dxfId="551" priority="458">
      <formula>V13="M"</formula>
    </cfRule>
    <cfRule type="expression" dxfId="550" priority="459">
      <formula>V13="B"</formula>
    </cfRule>
    <cfRule type="expression" dxfId="549" priority="460">
      <formula>V13="T/P"</formula>
    </cfRule>
  </conditionalFormatting>
  <conditionalFormatting sqref="W13">
    <cfRule type="expression" dxfId="548" priority="451">
      <formula>W13="A"</formula>
    </cfRule>
    <cfRule type="expression" dxfId="547" priority="452">
      <formula>W13="S"</formula>
    </cfRule>
    <cfRule type="expression" dxfId="546" priority="453">
      <formula>W13="M"</formula>
    </cfRule>
    <cfRule type="expression" dxfId="545" priority="454">
      <formula>W13="B"</formula>
    </cfRule>
    <cfRule type="expression" dxfId="544" priority="455">
      <formula>W13="T/P"</formula>
    </cfRule>
  </conditionalFormatting>
  <conditionalFormatting sqref="E13">
    <cfRule type="expression" dxfId="543" priority="446">
      <formula>E13="A"</formula>
    </cfRule>
    <cfRule type="expression" dxfId="542" priority="447">
      <formula>E13="S"</formula>
    </cfRule>
    <cfRule type="expression" dxfId="541" priority="448">
      <formula>E13="M"</formula>
    </cfRule>
    <cfRule type="expression" dxfId="540" priority="449">
      <formula>E13="B"</formula>
    </cfRule>
    <cfRule type="expression" dxfId="539" priority="450">
      <formula>E13="T/P"</formula>
    </cfRule>
  </conditionalFormatting>
  <conditionalFormatting sqref="F13">
    <cfRule type="expression" dxfId="538" priority="441">
      <formula>F13="A"</formula>
    </cfRule>
    <cfRule type="expression" dxfId="537" priority="442">
      <formula>F13="S"</formula>
    </cfRule>
    <cfRule type="expression" dxfId="536" priority="443">
      <formula>F13="M"</formula>
    </cfRule>
    <cfRule type="expression" dxfId="535" priority="444">
      <formula>F13="B"</formula>
    </cfRule>
    <cfRule type="expression" dxfId="534" priority="445">
      <formula>F13="T/P"</formula>
    </cfRule>
  </conditionalFormatting>
  <conditionalFormatting sqref="L13">
    <cfRule type="expression" dxfId="533" priority="436">
      <formula>L13="A"</formula>
    </cfRule>
    <cfRule type="expression" dxfId="532" priority="437">
      <formula>L13="S"</formula>
    </cfRule>
    <cfRule type="expression" dxfId="531" priority="438">
      <formula>L13="M"</formula>
    </cfRule>
    <cfRule type="expression" dxfId="530" priority="439">
      <formula>L13="B"</formula>
    </cfRule>
    <cfRule type="expression" dxfId="529" priority="440">
      <formula>L13="T/P"</formula>
    </cfRule>
  </conditionalFormatting>
  <conditionalFormatting sqref="M13">
    <cfRule type="expression" dxfId="528" priority="431">
      <formula>M13="A"</formula>
    </cfRule>
    <cfRule type="expression" dxfId="527" priority="432">
      <formula>M13="S"</formula>
    </cfRule>
    <cfRule type="expression" dxfId="526" priority="433">
      <formula>M13="M"</formula>
    </cfRule>
    <cfRule type="expression" dxfId="525" priority="434">
      <formula>M13="B"</formula>
    </cfRule>
    <cfRule type="expression" dxfId="524" priority="435">
      <formula>M13="T/P"</formula>
    </cfRule>
  </conditionalFormatting>
  <conditionalFormatting sqref="T13">
    <cfRule type="expression" dxfId="523" priority="426">
      <formula>T13="A"</formula>
    </cfRule>
    <cfRule type="expression" dxfId="522" priority="427">
      <formula>T13="S"</formula>
    </cfRule>
    <cfRule type="expression" dxfId="521" priority="428">
      <formula>T13="M"</formula>
    </cfRule>
    <cfRule type="expression" dxfId="520" priority="429">
      <formula>T13="B"</formula>
    </cfRule>
    <cfRule type="expression" dxfId="519" priority="430">
      <formula>T13="T/P"</formula>
    </cfRule>
  </conditionalFormatting>
  <conditionalFormatting sqref="Z13">
    <cfRule type="expression" dxfId="518" priority="421">
      <formula>Z13="A"</formula>
    </cfRule>
    <cfRule type="expression" dxfId="517" priority="422">
      <formula>Z13="S"</formula>
    </cfRule>
    <cfRule type="expression" dxfId="516" priority="423">
      <formula>Z13="M"</formula>
    </cfRule>
    <cfRule type="expression" dxfId="515" priority="424">
      <formula>Z13="B"</formula>
    </cfRule>
    <cfRule type="expression" dxfId="514" priority="425">
      <formula>Z13="T/P"</formula>
    </cfRule>
  </conditionalFormatting>
  <conditionalFormatting sqref="AA13">
    <cfRule type="expression" dxfId="513" priority="416">
      <formula>AA13="A"</formula>
    </cfRule>
    <cfRule type="expression" dxfId="512" priority="417">
      <formula>AA13="S"</formula>
    </cfRule>
    <cfRule type="expression" dxfId="511" priority="418">
      <formula>AA13="M"</formula>
    </cfRule>
    <cfRule type="expression" dxfId="510" priority="419">
      <formula>AA13="B"</formula>
    </cfRule>
    <cfRule type="expression" dxfId="509" priority="420">
      <formula>AA13="T/P"</formula>
    </cfRule>
  </conditionalFormatting>
  <conditionalFormatting sqref="N13">
    <cfRule type="expression" dxfId="508" priority="401">
      <formula>N13="A"</formula>
    </cfRule>
    <cfRule type="expression" dxfId="507" priority="402">
      <formula>N13="S"</formula>
    </cfRule>
    <cfRule type="expression" dxfId="506" priority="403">
      <formula>N13="M"</formula>
    </cfRule>
    <cfRule type="expression" dxfId="505" priority="404">
      <formula>N13="B"</formula>
    </cfRule>
    <cfRule type="expression" dxfId="504" priority="405">
      <formula>N13="T/P"</formula>
    </cfRule>
  </conditionalFormatting>
  <conditionalFormatting sqref="O13">
    <cfRule type="expression" dxfId="503" priority="396">
      <formula>O13="A"</formula>
    </cfRule>
    <cfRule type="expression" dxfId="502" priority="397">
      <formula>O13="S"</formula>
    </cfRule>
    <cfRule type="expression" dxfId="501" priority="398">
      <formula>O13="M"</formula>
    </cfRule>
    <cfRule type="expression" dxfId="500" priority="399">
      <formula>O13="B"</formula>
    </cfRule>
    <cfRule type="expression" dxfId="499" priority="400">
      <formula>O13="T/P"</formula>
    </cfRule>
  </conditionalFormatting>
  <conditionalFormatting sqref="D13">
    <cfRule type="expression" dxfId="498" priority="391">
      <formula>D13="A"</formula>
    </cfRule>
    <cfRule type="expression" dxfId="497" priority="392">
      <formula>D13="S"</formula>
    </cfRule>
    <cfRule type="expression" dxfId="496" priority="393">
      <formula>D13="M"</formula>
    </cfRule>
    <cfRule type="expression" dxfId="495" priority="394">
      <formula>D13="B"</formula>
    </cfRule>
    <cfRule type="expression" dxfId="494" priority="395">
      <formula>D13="T/P"</formula>
    </cfRule>
  </conditionalFormatting>
  <conditionalFormatting sqref="E13">
    <cfRule type="expression" dxfId="493" priority="386">
      <formula>E13="A"</formula>
    </cfRule>
    <cfRule type="expression" dxfId="492" priority="387">
      <formula>E13="S"</formula>
    </cfRule>
    <cfRule type="expression" dxfId="491" priority="388">
      <formula>E13="M"</formula>
    </cfRule>
    <cfRule type="expression" dxfId="490" priority="389">
      <formula>E13="B"</formula>
    </cfRule>
    <cfRule type="expression" dxfId="489" priority="390">
      <formula>E13="T/P"</formula>
    </cfRule>
  </conditionalFormatting>
  <conditionalFormatting sqref="K13">
    <cfRule type="expression" dxfId="488" priority="381">
      <formula>K13="A"</formula>
    </cfRule>
    <cfRule type="expression" dxfId="487" priority="382">
      <formula>K13="S"</formula>
    </cfRule>
    <cfRule type="expression" dxfId="486" priority="383">
      <formula>K13="M"</formula>
    </cfRule>
    <cfRule type="expression" dxfId="485" priority="384">
      <formula>K13="B"</formula>
    </cfRule>
    <cfRule type="expression" dxfId="484" priority="385">
      <formula>K13="T/P"</formula>
    </cfRule>
  </conditionalFormatting>
  <conditionalFormatting sqref="L13">
    <cfRule type="expression" dxfId="483" priority="376">
      <formula>L13="A"</formula>
    </cfRule>
    <cfRule type="expression" dxfId="482" priority="377">
      <formula>L13="S"</formula>
    </cfRule>
    <cfRule type="expression" dxfId="481" priority="378">
      <formula>L13="M"</formula>
    </cfRule>
    <cfRule type="expression" dxfId="480" priority="379">
      <formula>L13="B"</formula>
    </cfRule>
    <cfRule type="expression" dxfId="479" priority="380">
      <formula>L13="T/P"</formula>
    </cfRule>
  </conditionalFormatting>
  <conditionalFormatting sqref="F13">
    <cfRule type="expression" dxfId="478" priority="371">
      <formula>F13="A"</formula>
    </cfRule>
    <cfRule type="expression" dxfId="477" priority="372">
      <formula>F13="S"</formula>
    </cfRule>
    <cfRule type="expression" dxfId="476" priority="373">
      <formula>F13="M"</formula>
    </cfRule>
    <cfRule type="expression" dxfId="475" priority="374">
      <formula>F13="B"</formula>
    </cfRule>
    <cfRule type="expression" dxfId="474" priority="375">
      <formula>F13="T/P"</formula>
    </cfRule>
  </conditionalFormatting>
  <conditionalFormatting sqref="G13">
    <cfRule type="expression" dxfId="473" priority="366">
      <formula>G13="A"</formula>
    </cfRule>
    <cfRule type="expression" dxfId="472" priority="367">
      <formula>G13="S"</formula>
    </cfRule>
    <cfRule type="expression" dxfId="471" priority="368">
      <formula>G13="M"</formula>
    </cfRule>
    <cfRule type="expression" dxfId="470" priority="369">
      <formula>G13="B"</formula>
    </cfRule>
    <cfRule type="expression" dxfId="469" priority="370">
      <formula>G13="T/P"</formula>
    </cfRule>
  </conditionalFormatting>
  <conditionalFormatting sqref="M13">
    <cfRule type="expression" dxfId="468" priority="361">
      <formula>M13="A"</formula>
    </cfRule>
    <cfRule type="expression" dxfId="467" priority="362">
      <formula>M13="S"</formula>
    </cfRule>
    <cfRule type="expression" dxfId="466" priority="363">
      <formula>M13="M"</formula>
    </cfRule>
    <cfRule type="expression" dxfId="465" priority="364">
      <formula>M13="B"</formula>
    </cfRule>
    <cfRule type="expression" dxfId="464" priority="365">
      <formula>M13="T/P"</formula>
    </cfRule>
  </conditionalFormatting>
  <conditionalFormatting sqref="N13">
    <cfRule type="expression" dxfId="463" priority="356">
      <formula>N13="A"</formula>
    </cfRule>
    <cfRule type="expression" dxfId="462" priority="357">
      <formula>N13="S"</formula>
    </cfRule>
    <cfRule type="expression" dxfId="461" priority="358">
      <formula>N13="M"</formula>
    </cfRule>
    <cfRule type="expression" dxfId="460" priority="359">
      <formula>N13="B"</formula>
    </cfRule>
    <cfRule type="expression" dxfId="459" priority="360">
      <formula>N13="T/P"</formula>
    </cfRule>
  </conditionalFormatting>
  <conditionalFormatting sqref="C13">
    <cfRule type="expression" dxfId="458" priority="351">
      <formula>C13="A"</formula>
    </cfRule>
    <cfRule type="expression" dxfId="457" priority="352">
      <formula>C13="S"</formula>
    </cfRule>
    <cfRule type="expression" dxfId="456" priority="353">
      <formula>C13="M"</formula>
    </cfRule>
    <cfRule type="expression" dxfId="455" priority="354">
      <formula>C13="B"</formula>
    </cfRule>
    <cfRule type="expression" dxfId="454" priority="355">
      <formula>C13="T/P"</formula>
    </cfRule>
  </conditionalFormatting>
  <conditionalFormatting sqref="D13">
    <cfRule type="expression" dxfId="453" priority="346">
      <formula>D13="A"</formula>
    </cfRule>
    <cfRule type="expression" dxfId="452" priority="347">
      <formula>D13="S"</formula>
    </cfRule>
    <cfRule type="expression" dxfId="451" priority="348">
      <formula>D13="M"</formula>
    </cfRule>
    <cfRule type="expression" dxfId="450" priority="349">
      <formula>D13="B"</formula>
    </cfRule>
    <cfRule type="expression" dxfId="449" priority="350">
      <formula>D13="T/P"</formula>
    </cfRule>
  </conditionalFormatting>
  <conditionalFormatting sqref="J13">
    <cfRule type="expression" dxfId="448" priority="341">
      <formula>J13="A"</formula>
    </cfRule>
    <cfRule type="expression" dxfId="447" priority="342">
      <formula>J13="S"</formula>
    </cfRule>
    <cfRule type="expression" dxfId="446" priority="343">
      <formula>J13="M"</formula>
    </cfRule>
    <cfRule type="expression" dxfId="445" priority="344">
      <formula>J13="B"</formula>
    </cfRule>
    <cfRule type="expression" dxfId="444" priority="345">
      <formula>J13="T/P"</formula>
    </cfRule>
  </conditionalFormatting>
  <conditionalFormatting sqref="K13">
    <cfRule type="expression" dxfId="443" priority="336">
      <formula>K13="A"</formula>
    </cfRule>
    <cfRule type="expression" dxfId="442" priority="337">
      <formula>K13="S"</formula>
    </cfRule>
    <cfRule type="expression" dxfId="441" priority="338">
      <formula>K13="M"</formula>
    </cfRule>
    <cfRule type="expression" dxfId="440" priority="339">
      <formula>K13="B"</formula>
    </cfRule>
    <cfRule type="expression" dxfId="439" priority="340">
      <formula>K13="T/P"</formula>
    </cfRule>
  </conditionalFormatting>
  <conditionalFormatting sqref="Q13">
    <cfRule type="expression" dxfId="438" priority="331">
      <formula>Q13="A"</formula>
    </cfRule>
    <cfRule type="expression" dxfId="437" priority="332">
      <formula>Q13="S"</formula>
    </cfRule>
    <cfRule type="expression" dxfId="436" priority="333">
      <formula>Q13="M"</formula>
    </cfRule>
    <cfRule type="expression" dxfId="435" priority="334">
      <formula>Q13="B"</formula>
    </cfRule>
    <cfRule type="expression" dxfId="434" priority="335">
      <formula>Q13="T/P"</formula>
    </cfRule>
  </conditionalFormatting>
  <conditionalFormatting sqref="T13">
    <cfRule type="expression" dxfId="433" priority="326">
      <formula>T13="A"</formula>
    </cfRule>
    <cfRule type="expression" dxfId="432" priority="327">
      <formula>T13="S"</formula>
    </cfRule>
    <cfRule type="expression" dxfId="431" priority="328">
      <formula>T13="M"</formula>
    </cfRule>
    <cfRule type="expression" dxfId="430" priority="329">
      <formula>T13="B"</formula>
    </cfRule>
    <cfRule type="expression" dxfId="429" priority="330">
      <formula>T13="T/P"</formula>
    </cfRule>
  </conditionalFormatting>
  <conditionalFormatting sqref="E25">
    <cfRule type="expression" dxfId="428" priority="156">
      <formula>E25="A"</formula>
    </cfRule>
    <cfRule type="expression" dxfId="427" priority="157">
      <formula>E25="S"</formula>
    </cfRule>
    <cfRule type="expression" dxfId="426" priority="158">
      <formula>E25="M"</formula>
    </cfRule>
    <cfRule type="expression" dxfId="425" priority="159">
      <formula>E25="B"</formula>
    </cfRule>
    <cfRule type="expression" dxfId="424" priority="160">
      <formula>E25="T/P"</formula>
    </cfRule>
  </conditionalFormatting>
  <conditionalFormatting sqref="E26">
    <cfRule type="expression" dxfId="423" priority="151">
      <formula>E26="A"</formula>
    </cfRule>
    <cfRule type="expression" dxfId="422" priority="152">
      <formula>E26="S"</formula>
    </cfRule>
    <cfRule type="expression" dxfId="421" priority="153">
      <formula>E26="M"</formula>
    </cfRule>
    <cfRule type="expression" dxfId="420" priority="154">
      <formula>E26="B"</formula>
    </cfRule>
    <cfRule type="expression" dxfId="419" priority="155">
      <formula>E26="T/P"</formula>
    </cfRule>
  </conditionalFormatting>
  <conditionalFormatting sqref="G24">
    <cfRule type="expression" dxfId="418" priority="141">
      <formula>G24="A"</formula>
    </cfRule>
    <cfRule type="expression" dxfId="417" priority="142">
      <formula>G24="S"</formula>
    </cfRule>
    <cfRule type="expression" dxfId="416" priority="143">
      <formula>G24="M"</formula>
    </cfRule>
    <cfRule type="expression" dxfId="415" priority="144">
      <formula>G24="B"</formula>
    </cfRule>
    <cfRule type="expression" dxfId="414" priority="145">
      <formula>G24="T/P"</formula>
    </cfRule>
  </conditionalFormatting>
  <conditionalFormatting sqref="G25">
    <cfRule type="expression" dxfId="413" priority="136">
      <formula>G25="A"</formula>
    </cfRule>
    <cfRule type="expression" dxfId="412" priority="137">
      <formula>G25="S"</formula>
    </cfRule>
    <cfRule type="expression" dxfId="411" priority="138">
      <formula>G25="M"</formula>
    </cfRule>
    <cfRule type="expression" dxfId="410" priority="139">
      <formula>G25="B"</formula>
    </cfRule>
    <cfRule type="expression" dxfId="409" priority="140">
      <formula>G25="T/P"</formula>
    </cfRule>
  </conditionalFormatting>
  <conditionalFormatting sqref="G26">
    <cfRule type="expression" dxfId="408" priority="131">
      <formula>G26="A"</formula>
    </cfRule>
    <cfRule type="expression" dxfId="407" priority="132">
      <formula>G26="S"</formula>
    </cfRule>
    <cfRule type="expression" dxfId="406" priority="133">
      <formula>G26="M"</formula>
    </cfRule>
    <cfRule type="expression" dxfId="405" priority="134">
      <formula>G26="B"</formula>
    </cfRule>
    <cfRule type="expression" dxfId="404" priority="135">
      <formula>G26="T/P"</formula>
    </cfRule>
  </conditionalFormatting>
  <conditionalFormatting sqref="G27">
    <cfRule type="expression" dxfId="403" priority="126">
      <formula>G27="A"</formula>
    </cfRule>
    <cfRule type="expression" dxfId="402" priority="127">
      <formula>G27="S"</formula>
    </cfRule>
    <cfRule type="expression" dxfId="401" priority="128">
      <formula>G27="M"</formula>
    </cfRule>
    <cfRule type="expression" dxfId="400" priority="129">
      <formula>G27="B"</formula>
    </cfRule>
    <cfRule type="expression" dxfId="399" priority="130">
      <formula>G27="T/P"</formula>
    </cfRule>
  </conditionalFormatting>
  <conditionalFormatting sqref="K16:L16">
    <cfRule type="expression" dxfId="398" priority="121">
      <formula>K16="A"</formula>
    </cfRule>
    <cfRule type="expression" dxfId="397" priority="122">
      <formula>K16="S"</formula>
    </cfRule>
    <cfRule type="expression" dxfId="396" priority="123">
      <formula>K16="M"</formula>
    </cfRule>
    <cfRule type="expression" dxfId="395" priority="124">
      <formula>K16="B"</formula>
    </cfRule>
    <cfRule type="expression" dxfId="394" priority="125">
      <formula>K16="T/P"</formula>
    </cfRule>
  </conditionalFormatting>
  <conditionalFormatting sqref="K17:L17">
    <cfRule type="expression" dxfId="393" priority="116">
      <formula>K17="A"</formula>
    </cfRule>
    <cfRule type="expression" dxfId="392" priority="117">
      <formula>K17="S"</formula>
    </cfRule>
    <cfRule type="expression" dxfId="391" priority="118">
      <formula>K17="M"</formula>
    </cfRule>
    <cfRule type="expression" dxfId="390" priority="119">
      <formula>K17="B"</formula>
    </cfRule>
    <cfRule type="expression" dxfId="389" priority="120">
      <formula>K17="T/P"</formula>
    </cfRule>
  </conditionalFormatting>
  <conditionalFormatting sqref="K18:L18">
    <cfRule type="expression" dxfId="388" priority="111">
      <formula>K18="A"</formula>
    </cfRule>
    <cfRule type="expression" dxfId="387" priority="112">
      <formula>K18="S"</formula>
    </cfRule>
    <cfRule type="expression" dxfId="386" priority="113">
      <formula>K18="M"</formula>
    </cfRule>
    <cfRule type="expression" dxfId="385" priority="114">
      <formula>K18="B"</formula>
    </cfRule>
    <cfRule type="expression" dxfId="384" priority="115">
      <formula>K18="T/P"</formula>
    </cfRule>
  </conditionalFormatting>
  <conditionalFormatting sqref="M24:M27">
    <cfRule type="expression" dxfId="383" priority="106">
      <formula>M24="A"</formula>
    </cfRule>
    <cfRule type="expression" dxfId="382" priority="107">
      <formula>M24="S"</formula>
    </cfRule>
    <cfRule type="expression" dxfId="381" priority="108">
      <formula>M24="M"</formula>
    </cfRule>
    <cfRule type="expression" dxfId="380" priority="109">
      <formula>M24="B"</formula>
    </cfRule>
    <cfRule type="expression" dxfId="379" priority="110">
      <formula>M24="T/P"</formula>
    </cfRule>
  </conditionalFormatting>
  <conditionalFormatting sqref="L24">
    <cfRule type="expression" dxfId="378" priority="101">
      <formula>L24="A"</formula>
    </cfRule>
    <cfRule type="expression" dxfId="377" priority="102">
      <formula>L24="S"</formula>
    </cfRule>
    <cfRule type="expression" dxfId="376" priority="103">
      <formula>L24="M"</formula>
    </cfRule>
    <cfRule type="expression" dxfId="375" priority="104">
      <formula>L24="B"</formula>
    </cfRule>
    <cfRule type="expression" dxfId="374" priority="105">
      <formula>L24="T/P"</formula>
    </cfRule>
  </conditionalFormatting>
  <conditionalFormatting sqref="L25">
    <cfRule type="expression" dxfId="373" priority="96">
      <formula>L25="A"</formula>
    </cfRule>
    <cfRule type="expression" dxfId="372" priority="97">
      <formula>L25="S"</formula>
    </cfRule>
    <cfRule type="expression" dxfId="371" priority="98">
      <formula>L25="M"</formula>
    </cfRule>
    <cfRule type="expression" dxfId="370" priority="99">
      <formula>L25="B"</formula>
    </cfRule>
    <cfRule type="expression" dxfId="369" priority="100">
      <formula>L25="T/P"</formula>
    </cfRule>
  </conditionalFormatting>
  <conditionalFormatting sqref="L26">
    <cfRule type="expression" dxfId="368" priority="91">
      <formula>L26="A"</formula>
    </cfRule>
    <cfRule type="expression" dxfId="367" priority="92">
      <formula>L26="S"</formula>
    </cfRule>
    <cfRule type="expression" dxfId="366" priority="93">
      <formula>L26="M"</formula>
    </cfRule>
    <cfRule type="expression" dxfId="365" priority="94">
      <formula>L26="B"</formula>
    </cfRule>
    <cfRule type="expression" dxfId="364" priority="95">
      <formula>L26="T/P"</formula>
    </cfRule>
  </conditionalFormatting>
  <conditionalFormatting sqref="L27">
    <cfRule type="expression" dxfId="363" priority="86">
      <formula>L27="A"</formula>
    </cfRule>
    <cfRule type="expression" dxfId="362" priority="87">
      <formula>L27="S"</formula>
    </cfRule>
    <cfRule type="expression" dxfId="361" priority="88">
      <formula>L27="M"</formula>
    </cfRule>
    <cfRule type="expression" dxfId="360" priority="89">
      <formula>L27="B"</formula>
    </cfRule>
    <cfRule type="expression" dxfId="359" priority="90">
      <formula>L27="T/P"</formula>
    </cfRule>
  </conditionalFormatting>
  <conditionalFormatting sqref="N24">
    <cfRule type="expression" dxfId="358" priority="81">
      <formula>N24="A"</formula>
    </cfRule>
    <cfRule type="expression" dxfId="357" priority="82">
      <formula>N24="S"</formula>
    </cfRule>
    <cfRule type="expression" dxfId="356" priority="83">
      <formula>N24="M"</formula>
    </cfRule>
    <cfRule type="expression" dxfId="355" priority="84">
      <formula>N24="B"</formula>
    </cfRule>
    <cfRule type="expression" dxfId="354" priority="85">
      <formula>N24="T/P"</formula>
    </cfRule>
  </conditionalFormatting>
  <conditionalFormatting sqref="N25">
    <cfRule type="expression" dxfId="353" priority="76">
      <formula>N25="A"</formula>
    </cfRule>
    <cfRule type="expression" dxfId="352" priority="77">
      <formula>N25="S"</formula>
    </cfRule>
    <cfRule type="expression" dxfId="351" priority="78">
      <formula>N25="M"</formula>
    </cfRule>
    <cfRule type="expression" dxfId="350" priority="79">
      <formula>N25="B"</formula>
    </cfRule>
    <cfRule type="expression" dxfId="349" priority="80">
      <formula>N25="T/P"</formula>
    </cfRule>
  </conditionalFormatting>
  <conditionalFormatting sqref="N26">
    <cfRule type="expression" dxfId="348" priority="71">
      <formula>N26="A"</formula>
    </cfRule>
    <cfRule type="expression" dxfId="347" priority="72">
      <formula>N26="S"</formula>
    </cfRule>
    <cfRule type="expression" dxfId="346" priority="73">
      <formula>N26="M"</formula>
    </cfRule>
    <cfRule type="expression" dxfId="345" priority="74">
      <formula>N26="B"</formula>
    </cfRule>
    <cfRule type="expression" dxfId="344" priority="75">
      <formula>N26="T/P"</formula>
    </cfRule>
  </conditionalFormatting>
  <conditionalFormatting sqref="N27">
    <cfRule type="expression" dxfId="343" priority="66">
      <formula>N27="A"</formula>
    </cfRule>
    <cfRule type="expression" dxfId="342" priority="67">
      <formula>N27="S"</formula>
    </cfRule>
    <cfRule type="expression" dxfId="341" priority="68">
      <formula>N27="M"</formula>
    </cfRule>
    <cfRule type="expression" dxfId="340" priority="69">
      <formula>N27="B"</formula>
    </cfRule>
    <cfRule type="expression" dxfId="339" priority="70">
      <formula>N27="T/P"</formula>
    </cfRule>
  </conditionalFormatting>
  <conditionalFormatting sqref="P17:P18">
    <cfRule type="expression" dxfId="338" priority="61">
      <formula>P17="A"</formula>
    </cfRule>
    <cfRule type="expression" dxfId="337" priority="62">
      <formula>P17="S"</formula>
    </cfRule>
    <cfRule type="expression" dxfId="336" priority="63">
      <formula>P17="M"</formula>
    </cfRule>
    <cfRule type="expression" dxfId="335" priority="64">
      <formula>P17="B"</formula>
    </cfRule>
    <cfRule type="expression" dxfId="334" priority="65">
      <formula>P17="T/P"</formula>
    </cfRule>
  </conditionalFormatting>
  <conditionalFormatting sqref="U24">
    <cfRule type="expression" dxfId="333" priority="56">
      <formula>U24="A"</formula>
    </cfRule>
    <cfRule type="expression" dxfId="332" priority="57">
      <formula>U24="S"</formula>
    </cfRule>
    <cfRule type="expression" dxfId="331" priority="58">
      <formula>U24="M"</formula>
    </cfRule>
    <cfRule type="expression" dxfId="330" priority="59">
      <formula>U24="B"</formula>
    </cfRule>
    <cfRule type="expression" dxfId="329" priority="60">
      <formula>U24="T/P"</formula>
    </cfRule>
  </conditionalFormatting>
  <conditionalFormatting sqref="U25">
    <cfRule type="expression" dxfId="328" priority="51">
      <formula>U25="A"</formula>
    </cfRule>
    <cfRule type="expression" dxfId="327" priority="52">
      <formula>U25="S"</formula>
    </cfRule>
    <cfRule type="expression" dxfId="326" priority="53">
      <formula>U25="M"</formula>
    </cfRule>
    <cfRule type="expression" dxfId="325" priority="54">
      <formula>U25="B"</formula>
    </cfRule>
    <cfRule type="expression" dxfId="324" priority="55">
      <formula>U25="T/P"</formula>
    </cfRule>
  </conditionalFormatting>
  <conditionalFormatting sqref="U26">
    <cfRule type="expression" dxfId="323" priority="46">
      <formula>U26="A"</formula>
    </cfRule>
    <cfRule type="expression" dxfId="322" priority="47">
      <formula>U26="S"</formula>
    </cfRule>
    <cfRule type="expression" dxfId="321" priority="48">
      <formula>U26="M"</formula>
    </cfRule>
    <cfRule type="expression" dxfId="320" priority="49">
      <formula>U26="B"</formula>
    </cfRule>
    <cfRule type="expression" dxfId="319" priority="50">
      <formula>U26="T/P"</formula>
    </cfRule>
  </conditionalFormatting>
  <conditionalFormatting sqref="U27">
    <cfRule type="expression" dxfId="318" priority="41">
      <formula>U27="A"</formula>
    </cfRule>
    <cfRule type="expression" dxfId="317" priority="42">
      <formula>U27="S"</formula>
    </cfRule>
    <cfRule type="expression" dxfId="316" priority="43">
      <formula>U27="M"</formula>
    </cfRule>
    <cfRule type="expression" dxfId="315" priority="44">
      <formula>U27="B"</formula>
    </cfRule>
    <cfRule type="expression" dxfId="314" priority="45">
      <formula>U27="T/P"</formula>
    </cfRule>
  </conditionalFormatting>
  <conditionalFormatting sqref="Z24">
    <cfRule type="expression" dxfId="313" priority="36">
      <formula>Z24="A"</formula>
    </cfRule>
    <cfRule type="expression" dxfId="312" priority="37">
      <formula>Z24="S"</formula>
    </cfRule>
    <cfRule type="expression" dxfId="311" priority="38">
      <formula>Z24="M"</formula>
    </cfRule>
    <cfRule type="expression" dxfId="310" priority="39">
      <formula>Z24="B"</formula>
    </cfRule>
    <cfRule type="expression" dxfId="309" priority="40">
      <formula>Z24="T/P"</formula>
    </cfRule>
  </conditionalFormatting>
  <conditionalFormatting sqref="Z25">
    <cfRule type="expression" dxfId="308" priority="31">
      <formula>Z25="A"</formula>
    </cfRule>
    <cfRule type="expression" dxfId="307" priority="32">
      <formula>Z25="S"</formula>
    </cfRule>
    <cfRule type="expression" dxfId="306" priority="33">
      <formula>Z25="M"</formula>
    </cfRule>
    <cfRule type="expression" dxfId="305" priority="34">
      <formula>Z25="B"</formula>
    </cfRule>
    <cfRule type="expression" dxfId="304" priority="35">
      <formula>Z25="T/P"</formula>
    </cfRule>
  </conditionalFormatting>
  <conditionalFormatting sqref="Z26">
    <cfRule type="expression" dxfId="303" priority="26">
      <formula>Z26="A"</formula>
    </cfRule>
    <cfRule type="expression" dxfId="302" priority="27">
      <formula>Z26="S"</formula>
    </cfRule>
    <cfRule type="expression" dxfId="301" priority="28">
      <formula>Z26="M"</formula>
    </cfRule>
    <cfRule type="expression" dxfId="300" priority="29">
      <formula>Z26="B"</formula>
    </cfRule>
    <cfRule type="expression" dxfId="299" priority="30">
      <formula>Z26="T/P"</formula>
    </cfRule>
  </conditionalFormatting>
  <conditionalFormatting sqref="Z27">
    <cfRule type="expression" dxfId="298" priority="21">
      <formula>Z27="A"</formula>
    </cfRule>
    <cfRule type="expression" dxfId="297" priority="22">
      <formula>Z27="S"</formula>
    </cfRule>
    <cfRule type="expression" dxfId="296" priority="23">
      <formula>Z27="M"</formula>
    </cfRule>
    <cfRule type="expression" dxfId="295" priority="24">
      <formula>Z27="B"</formula>
    </cfRule>
    <cfRule type="expression" dxfId="294" priority="25">
      <formula>Z27="T/P"</formula>
    </cfRule>
  </conditionalFormatting>
  <conditionalFormatting sqref="AB24">
    <cfRule type="expression" dxfId="293" priority="16">
      <formula>AB24="A"</formula>
    </cfRule>
    <cfRule type="expression" dxfId="292" priority="17">
      <formula>AB24="S"</formula>
    </cfRule>
    <cfRule type="expression" dxfId="291" priority="18">
      <formula>AB24="M"</formula>
    </cfRule>
    <cfRule type="expression" dxfId="290" priority="19">
      <formula>AB24="B"</formula>
    </cfRule>
    <cfRule type="expression" dxfId="289" priority="20">
      <formula>AB24="T/P"</formula>
    </cfRule>
  </conditionalFormatting>
  <conditionalFormatting sqref="AB25">
    <cfRule type="expression" dxfId="288" priority="11">
      <formula>AB25="A"</formula>
    </cfRule>
    <cfRule type="expression" dxfId="287" priority="12">
      <formula>AB25="S"</formula>
    </cfRule>
    <cfRule type="expression" dxfId="286" priority="13">
      <formula>AB25="M"</formula>
    </cfRule>
    <cfRule type="expression" dxfId="285" priority="14">
      <formula>AB25="B"</formula>
    </cfRule>
    <cfRule type="expression" dxfId="284" priority="15">
      <formula>AB25="T/P"</formula>
    </cfRule>
  </conditionalFormatting>
  <conditionalFormatting sqref="AB26">
    <cfRule type="expression" dxfId="283" priority="6">
      <formula>AB26="A"</formula>
    </cfRule>
    <cfRule type="expression" dxfId="282" priority="7">
      <formula>AB26="S"</formula>
    </cfRule>
    <cfRule type="expression" dxfId="281" priority="8">
      <formula>AB26="M"</formula>
    </cfRule>
    <cfRule type="expression" dxfId="280" priority="9">
      <formula>AB26="B"</formula>
    </cfRule>
    <cfRule type="expression" dxfId="279" priority="10">
      <formula>AB26="T/P"</formula>
    </cfRule>
  </conditionalFormatting>
  <conditionalFormatting sqref="AB27">
    <cfRule type="expression" dxfId="278" priority="1">
      <formula>AB27="A"</formula>
    </cfRule>
    <cfRule type="expression" dxfId="277" priority="2">
      <formula>AB27="S"</formula>
    </cfRule>
    <cfRule type="expression" dxfId="276" priority="3">
      <formula>AB27="M"</formula>
    </cfRule>
    <cfRule type="expression" dxfId="275" priority="4">
      <formula>AB27="B"</formula>
    </cfRule>
    <cfRule type="expression" dxfId="274" priority="5">
      <formula>AB27="T/P"</formula>
    </cfRule>
  </conditionalFormatting>
  <conditionalFormatting sqref="B13">
    <cfRule type="expression" dxfId="273" priority="556">
      <formula>B13="A"</formula>
    </cfRule>
    <cfRule type="expression" dxfId="272" priority="557">
      <formula>B13="S"</formula>
    </cfRule>
    <cfRule type="expression" dxfId="271" priority="558">
      <formula>B13="M"</formula>
    </cfRule>
    <cfRule type="expression" dxfId="270" priority="559">
      <formula>B13="B"</formula>
    </cfRule>
    <cfRule type="expression" dxfId="269" priority="560">
      <formula>B13="T/P"</formula>
    </cfRule>
  </conditionalFormatting>
  <conditionalFormatting sqref="C13">
    <cfRule type="expression" dxfId="268" priority="551">
      <formula>C13="A"</formula>
    </cfRule>
    <cfRule type="expression" dxfId="267" priority="552">
      <formula>C13="S"</formula>
    </cfRule>
    <cfRule type="expression" dxfId="266" priority="553">
      <formula>C13="M"</formula>
    </cfRule>
    <cfRule type="expression" dxfId="265" priority="554">
      <formula>C13="B"</formula>
    </cfRule>
    <cfRule type="expression" dxfId="264" priority="555">
      <formula>C13="T/P"</formula>
    </cfRule>
  </conditionalFormatting>
  <conditionalFormatting sqref="I13">
    <cfRule type="expression" dxfId="263" priority="546">
      <formula>I13="A"</formula>
    </cfRule>
    <cfRule type="expression" dxfId="262" priority="547">
      <formula>I13="S"</formula>
    </cfRule>
    <cfRule type="expression" dxfId="261" priority="548">
      <formula>I13="M"</formula>
    </cfRule>
    <cfRule type="expression" dxfId="260" priority="549">
      <formula>I13="B"</formula>
    </cfRule>
    <cfRule type="expression" dxfId="259" priority="550">
      <formula>I13="T/P"</formula>
    </cfRule>
  </conditionalFormatting>
  <conditionalFormatting sqref="J13">
    <cfRule type="expression" dxfId="258" priority="541">
      <formula>J13="A"</formula>
    </cfRule>
    <cfRule type="expression" dxfId="257" priority="542">
      <formula>J13="S"</formula>
    </cfRule>
    <cfRule type="expression" dxfId="256" priority="543">
      <formula>J13="M"</formula>
    </cfRule>
    <cfRule type="expression" dxfId="255" priority="544">
      <formula>J13="B"</formula>
    </cfRule>
    <cfRule type="expression" dxfId="254" priority="545">
      <formula>J13="T/P"</formula>
    </cfRule>
  </conditionalFormatting>
  <conditionalFormatting sqref="P13">
    <cfRule type="expression" dxfId="253" priority="536">
      <formula>P13="A"</formula>
    </cfRule>
    <cfRule type="expression" dxfId="252" priority="537">
      <formula>P13="S"</formula>
    </cfRule>
    <cfRule type="expression" dxfId="251" priority="538">
      <formula>P13="M"</formula>
    </cfRule>
    <cfRule type="expression" dxfId="250" priority="539">
      <formula>P13="B"</formula>
    </cfRule>
    <cfRule type="expression" dxfId="249" priority="540">
      <formula>P13="T/P"</formula>
    </cfRule>
  </conditionalFormatting>
  <conditionalFormatting sqref="Q13">
    <cfRule type="expression" dxfId="248" priority="531">
      <formula>Q13="A"</formula>
    </cfRule>
    <cfRule type="expression" dxfId="247" priority="532">
      <formula>Q13="S"</formula>
    </cfRule>
    <cfRule type="expression" dxfId="246" priority="533">
      <formula>Q13="M"</formula>
    </cfRule>
    <cfRule type="expression" dxfId="245" priority="534">
      <formula>Q13="B"</formula>
    </cfRule>
    <cfRule type="expression" dxfId="244" priority="535">
      <formula>Q13="T/P"</formula>
    </cfRule>
  </conditionalFormatting>
  <conditionalFormatting sqref="W13">
    <cfRule type="expression" dxfId="243" priority="526">
      <formula>W13="A"</formula>
    </cfRule>
    <cfRule type="expression" dxfId="242" priority="527">
      <formula>W13="S"</formula>
    </cfRule>
    <cfRule type="expression" dxfId="241" priority="528">
      <formula>W13="M"</formula>
    </cfRule>
    <cfRule type="expression" dxfId="240" priority="529">
      <formula>W13="B"</formula>
    </cfRule>
    <cfRule type="expression" dxfId="239" priority="530">
      <formula>W13="T/P"</formula>
    </cfRule>
  </conditionalFormatting>
  <conditionalFormatting sqref="X13">
    <cfRule type="expression" dxfId="238" priority="521">
      <formula>X13="A"</formula>
    </cfRule>
    <cfRule type="expression" dxfId="237" priority="522">
      <formula>X13="S"</formula>
    </cfRule>
    <cfRule type="expression" dxfId="236" priority="523">
      <formula>X13="M"</formula>
    </cfRule>
    <cfRule type="expression" dxfId="235" priority="524">
      <formula>X13="B"</formula>
    </cfRule>
    <cfRule type="expression" dxfId="234" priority="525">
      <formula>X13="T/P"</formula>
    </cfRule>
  </conditionalFormatting>
  <conditionalFormatting sqref="F13">
    <cfRule type="expression" dxfId="233" priority="516">
      <formula>F13="A"</formula>
    </cfRule>
    <cfRule type="expression" dxfId="232" priority="517">
      <formula>F13="S"</formula>
    </cfRule>
    <cfRule type="expression" dxfId="231" priority="518">
      <formula>F13="M"</formula>
    </cfRule>
    <cfRule type="expression" dxfId="230" priority="519">
      <formula>F13="B"</formula>
    </cfRule>
    <cfRule type="expression" dxfId="229" priority="520">
      <formula>F13="T/P"</formula>
    </cfRule>
  </conditionalFormatting>
  <conditionalFormatting sqref="G13">
    <cfRule type="expression" dxfId="228" priority="511">
      <formula>G13="A"</formula>
    </cfRule>
    <cfRule type="expression" dxfId="227" priority="512">
      <formula>G13="S"</formula>
    </cfRule>
    <cfRule type="expression" dxfId="226" priority="513">
      <formula>G13="M"</formula>
    </cfRule>
    <cfRule type="expression" dxfId="225" priority="514">
      <formula>G13="B"</formula>
    </cfRule>
    <cfRule type="expression" dxfId="224" priority="515">
      <formula>G13="T/P"</formula>
    </cfRule>
  </conditionalFormatting>
  <conditionalFormatting sqref="M13">
    <cfRule type="expression" dxfId="223" priority="506">
      <formula>M13="A"</formula>
    </cfRule>
    <cfRule type="expression" dxfId="222" priority="507">
      <formula>M13="S"</formula>
    </cfRule>
    <cfRule type="expression" dxfId="221" priority="508">
      <formula>M13="M"</formula>
    </cfRule>
    <cfRule type="expression" dxfId="220" priority="509">
      <formula>M13="B"</formula>
    </cfRule>
    <cfRule type="expression" dxfId="219" priority="510">
      <formula>M13="T/P"</formula>
    </cfRule>
  </conditionalFormatting>
  <conditionalFormatting sqref="N13">
    <cfRule type="expression" dxfId="218" priority="501">
      <formula>N13="A"</formula>
    </cfRule>
    <cfRule type="expression" dxfId="217" priority="502">
      <formula>N13="S"</formula>
    </cfRule>
    <cfRule type="expression" dxfId="216" priority="503">
      <formula>N13="M"</formula>
    </cfRule>
    <cfRule type="expression" dxfId="215" priority="504">
      <formula>N13="B"</formula>
    </cfRule>
    <cfRule type="expression" dxfId="214" priority="505">
      <formula>N13="T/P"</formula>
    </cfRule>
  </conditionalFormatting>
  <conditionalFormatting sqref="T13">
    <cfRule type="expression" dxfId="213" priority="496">
      <formula>T13="A"</formula>
    </cfRule>
    <cfRule type="expression" dxfId="212" priority="497">
      <formula>T13="S"</formula>
    </cfRule>
    <cfRule type="expression" dxfId="211" priority="498">
      <formula>T13="M"</formula>
    </cfRule>
    <cfRule type="expression" dxfId="210" priority="499">
      <formula>T13="B"</formula>
    </cfRule>
    <cfRule type="expression" dxfId="209" priority="500">
      <formula>T13="T/P"</formula>
    </cfRule>
  </conditionalFormatting>
  <conditionalFormatting sqref="G13">
    <cfRule type="expression" dxfId="208" priority="411">
      <formula>G13="A"</formula>
    </cfRule>
    <cfRule type="expression" dxfId="207" priority="412">
      <formula>G13="S"</formula>
    </cfRule>
    <cfRule type="expression" dxfId="206" priority="413">
      <formula>G13="M"</formula>
    </cfRule>
    <cfRule type="expression" dxfId="205" priority="414">
      <formula>G13="B"</formula>
    </cfRule>
    <cfRule type="expression" dxfId="204" priority="415">
      <formula>G13="T/P"</formula>
    </cfRule>
  </conditionalFormatting>
  <conditionalFormatting sqref="H13">
    <cfRule type="expression" dxfId="203" priority="406">
      <formula>H13="A"</formula>
    </cfRule>
    <cfRule type="expression" dxfId="202" priority="407">
      <formula>H13="S"</formula>
    </cfRule>
    <cfRule type="expression" dxfId="201" priority="408">
      <formula>H13="M"</formula>
    </cfRule>
    <cfRule type="expression" dxfId="200" priority="409">
      <formula>H13="B"</formula>
    </cfRule>
    <cfRule type="expression" dxfId="199" priority="410">
      <formula>H13="T/P"</formula>
    </cfRule>
  </conditionalFormatting>
  <conditionalFormatting sqref="U13">
    <cfRule type="expression" dxfId="198" priority="321">
      <formula>U13="A"</formula>
    </cfRule>
    <cfRule type="expression" dxfId="197" priority="322">
      <formula>U13="S"</formula>
    </cfRule>
    <cfRule type="expression" dxfId="196" priority="323">
      <formula>U13="M"</formula>
    </cfRule>
    <cfRule type="expression" dxfId="195" priority="324">
      <formula>U13="B"</formula>
    </cfRule>
    <cfRule type="expression" dxfId="194" priority="325">
      <formula>U13="T/P"</formula>
    </cfRule>
  </conditionalFormatting>
  <conditionalFormatting sqref="V13">
    <cfRule type="expression" dxfId="193" priority="316">
      <formula>V13="A"</formula>
    </cfRule>
    <cfRule type="expression" dxfId="192" priority="317">
      <formula>V13="S"</formula>
    </cfRule>
    <cfRule type="expression" dxfId="191" priority="318">
      <formula>V13="M"</formula>
    </cfRule>
    <cfRule type="expression" dxfId="190" priority="319">
      <formula>V13="B"</formula>
    </cfRule>
    <cfRule type="expression" dxfId="189" priority="320">
      <formula>V13="T/P"</formula>
    </cfRule>
  </conditionalFormatting>
  <conditionalFormatting sqref="Y13">
    <cfRule type="expression" dxfId="188" priority="311">
      <formula>Y13="A"</formula>
    </cfRule>
    <cfRule type="expression" dxfId="187" priority="312">
      <formula>Y13="S"</formula>
    </cfRule>
    <cfRule type="expression" dxfId="186" priority="313">
      <formula>Y13="M"</formula>
    </cfRule>
    <cfRule type="expression" dxfId="185" priority="314">
      <formula>Y13="B"</formula>
    </cfRule>
    <cfRule type="expression" dxfId="184" priority="315">
      <formula>Y13="T/P"</formula>
    </cfRule>
  </conditionalFormatting>
  <conditionalFormatting sqref="Z13">
    <cfRule type="expression" dxfId="183" priority="306">
      <formula>Z13="A"</formula>
    </cfRule>
    <cfRule type="expression" dxfId="182" priority="307">
      <formula>Z13="S"</formula>
    </cfRule>
    <cfRule type="expression" dxfId="181" priority="308">
      <formula>Z13="M"</formula>
    </cfRule>
    <cfRule type="expression" dxfId="180" priority="309">
      <formula>Z13="B"</formula>
    </cfRule>
    <cfRule type="expression" dxfId="179" priority="310">
      <formula>Z13="T/P"</formula>
    </cfRule>
  </conditionalFormatting>
  <conditionalFormatting sqref="U13">
    <cfRule type="expression" dxfId="178" priority="301">
      <formula>U13="A"</formula>
    </cfRule>
    <cfRule type="expression" dxfId="177" priority="302">
      <formula>U13="S"</formula>
    </cfRule>
    <cfRule type="expression" dxfId="176" priority="303">
      <formula>U13="M"</formula>
    </cfRule>
    <cfRule type="expression" dxfId="175" priority="304">
      <formula>U13="B"</formula>
    </cfRule>
    <cfRule type="expression" dxfId="174" priority="305">
      <formula>U13="T/P"</formula>
    </cfRule>
  </conditionalFormatting>
  <conditionalFormatting sqref="X13">
    <cfRule type="expression" dxfId="173" priority="296">
      <formula>X13="A"</formula>
    </cfRule>
    <cfRule type="expression" dxfId="172" priority="297">
      <formula>X13="S"</formula>
    </cfRule>
    <cfRule type="expression" dxfId="171" priority="298">
      <formula>X13="M"</formula>
    </cfRule>
    <cfRule type="expression" dxfId="170" priority="299">
      <formula>X13="B"</formula>
    </cfRule>
    <cfRule type="expression" dxfId="169" priority="300">
      <formula>X13="T/P"</formula>
    </cfRule>
  </conditionalFormatting>
  <conditionalFormatting sqref="Y13">
    <cfRule type="expression" dxfId="168" priority="291">
      <formula>Y13="A"</formula>
    </cfRule>
    <cfRule type="expression" dxfId="167" priority="292">
      <formula>Y13="S"</formula>
    </cfRule>
    <cfRule type="expression" dxfId="166" priority="293">
      <formula>Y13="M"</formula>
    </cfRule>
    <cfRule type="expression" dxfId="165" priority="294">
      <formula>Y13="B"</formula>
    </cfRule>
    <cfRule type="expression" dxfId="164" priority="295">
      <formula>Y13="T/P"</formula>
    </cfRule>
  </conditionalFormatting>
  <conditionalFormatting sqref="AA13">
    <cfRule type="expression" dxfId="163" priority="286">
      <formula>AA13="A"</formula>
    </cfRule>
    <cfRule type="expression" dxfId="162" priority="287">
      <formula>AA13="S"</formula>
    </cfRule>
    <cfRule type="expression" dxfId="161" priority="288">
      <formula>AA13="M"</formula>
    </cfRule>
    <cfRule type="expression" dxfId="160" priority="289">
      <formula>AA13="B"</formula>
    </cfRule>
    <cfRule type="expression" dxfId="159" priority="290">
      <formula>AA13="T/P"</formula>
    </cfRule>
  </conditionalFormatting>
  <conditionalFormatting sqref="AB13">
    <cfRule type="expression" dxfId="158" priority="281">
      <formula>AB13="A"</formula>
    </cfRule>
    <cfRule type="expression" dxfId="157" priority="282">
      <formula>AB13="S"</formula>
    </cfRule>
    <cfRule type="expression" dxfId="156" priority="283">
      <formula>AB13="M"</formula>
    </cfRule>
    <cfRule type="expression" dxfId="155" priority="284">
      <formula>AB13="B"</formula>
    </cfRule>
    <cfRule type="expression" dxfId="154" priority="285">
      <formula>AB13="T/P"</formula>
    </cfRule>
  </conditionalFormatting>
  <conditionalFormatting sqref="AC13">
    <cfRule type="expression" dxfId="153" priority="276">
      <formula>AC13="A"</formula>
    </cfRule>
    <cfRule type="expression" dxfId="152" priority="277">
      <formula>AC13="S"</formula>
    </cfRule>
    <cfRule type="expression" dxfId="151" priority="278">
      <formula>AC13="M"</formula>
    </cfRule>
    <cfRule type="expression" dxfId="150" priority="279">
      <formula>AC13="B"</formula>
    </cfRule>
    <cfRule type="expression" dxfId="149" priority="280">
      <formula>AC13="T/P"</formula>
    </cfRule>
  </conditionalFormatting>
  <conditionalFormatting sqref="AB13">
    <cfRule type="expression" dxfId="148" priority="271">
      <formula>AB13="A"</formula>
    </cfRule>
    <cfRule type="expression" dxfId="147" priority="272">
      <formula>AB13="S"</formula>
    </cfRule>
    <cfRule type="expression" dxfId="146" priority="273">
      <formula>AB13="M"</formula>
    </cfRule>
    <cfRule type="expression" dxfId="145" priority="274">
      <formula>AB13="B"</formula>
    </cfRule>
    <cfRule type="expression" dxfId="144" priority="275">
      <formula>AB13="T/P"</formula>
    </cfRule>
  </conditionalFormatting>
  <conditionalFormatting sqref="AC13">
    <cfRule type="expression" dxfId="143" priority="266">
      <formula>AC13="A"</formula>
    </cfRule>
    <cfRule type="expression" dxfId="142" priority="267">
      <formula>AC13="S"</formula>
    </cfRule>
    <cfRule type="expression" dxfId="141" priority="268">
      <formula>AC13="M"</formula>
    </cfRule>
    <cfRule type="expression" dxfId="140" priority="269">
      <formula>AC13="B"</formula>
    </cfRule>
    <cfRule type="expression" dxfId="139" priority="270">
      <formula>AC13="T/P"</formula>
    </cfRule>
  </conditionalFormatting>
  <conditionalFormatting sqref="AB13">
    <cfRule type="expression" dxfId="138" priority="261">
      <formula>AB13="A"</formula>
    </cfRule>
    <cfRule type="expression" dxfId="137" priority="262">
      <formula>AB13="S"</formula>
    </cfRule>
    <cfRule type="expression" dxfId="136" priority="263">
      <formula>AB13="M"</formula>
    </cfRule>
    <cfRule type="expression" dxfId="135" priority="264">
      <formula>AB13="B"</formula>
    </cfRule>
    <cfRule type="expression" dxfId="134" priority="265">
      <formula>AB13="T/P"</formula>
    </cfRule>
  </conditionalFormatting>
  <conditionalFormatting sqref="R13">
    <cfRule type="expression" dxfId="133" priority="256">
      <formula>R13="A"</formula>
    </cfRule>
    <cfRule type="expression" dxfId="132" priority="257">
      <formula>R13="S"</formula>
    </cfRule>
    <cfRule type="expression" dxfId="131" priority="258">
      <formula>R13="M"</formula>
    </cfRule>
    <cfRule type="expression" dxfId="130" priority="259">
      <formula>R13="B"</formula>
    </cfRule>
    <cfRule type="expression" dxfId="129" priority="260">
      <formula>R13="T/P"</formula>
    </cfRule>
  </conditionalFormatting>
  <conditionalFormatting sqref="R13">
    <cfRule type="expression" dxfId="128" priority="251">
      <formula>R13="A"</formula>
    </cfRule>
    <cfRule type="expression" dxfId="127" priority="252">
      <formula>R13="S"</formula>
    </cfRule>
    <cfRule type="expression" dxfId="126" priority="253">
      <formula>R13="M"</formula>
    </cfRule>
    <cfRule type="expression" dxfId="125" priority="254">
      <formula>R13="B"</formula>
    </cfRule>
    <cfRule type="expression" dxfId="124" priority="255">
      <formula>R13="T/P"</formula>
    </cfRule>
  </conditionalFormatting>
  <conditionalFormatting sqref="S13">
    <cfRule type="expression" dxfId="123" priority="246">
      <formula>S13="A"</formula>
    </cfRule>
    <cfRule type="expression" dxfId="122" priority="247">
      <formula>S13="S"</formula>
    </cfRule>
    <cfRule type="expression" dxfId="121" priority="248">
      <formula>S13="M"</formula>
    </cfRule>
    <cfRule type="expression" dxfId="120" priority="249">
      <formula>S13="B"</formula>
    </cfRule>
    <cfRule type="expression" dxfId="119" priority="250">
      <formula>S13="T/P"</formula>
    </cfRule>
  </conditionalFormatting>
  <conditionalFormatting sqref="S13">
    <cfRule type="expression" dxfId="118" priority="241">
      <formula>S13="A"</formula>
    </cfRule>
    <cfRule type="expression" dxfId="117" priority="242">
      <formula>S13="S"</formula>
    </cfRule>
    <cfRule type="expression" dxfId="116" priority="243">
      <formula>S13="M"</formula>
    </cfRule>
    <cfRule type="expression" dxfId="115" priority="244">
      <formula>S13="B"</formula>
    </cfRule>
    <cfRule type="expression" dxfId="114" priority="245">
      <formula>S13="T/P"</formula>
    </cfRule>
  </conditionalFormatting>
  <conditionalFormatting sqref="B14:I15 B20:I23 C19:I19 C17:D18 B16:D16 F16:I18 B28:I29 B24:D27 F24:F27 H24:I27">
    <cfRule type="expression" dxfId="113" priority="236">
      <formula>B14="A"</formula>
    </cfRule>
    <cfRule type="expression" dxfId="112" priority="237">
      <formula>B14="S"</formula>
    </cfRule>
    <cfRule type="expression" dxfId="111" priority="238">
      <formula>B14="M"</formula>
    </cfRule>
    <cfRule type="expression" dxfId="110" priority="239">
      <formula>B14="B"</formula>
    </cfRule>
    <cfRule type="expression" dxfId="109" priority="240">
      <formula>B14="T/P"</formula>
    </cfRule>
  </conditionalFormatting>
  <conditionalFormatting sqref="J23:Q23 J22 J28:Q29 J24:K27 O24:Q27">
    <cfRule type="expression" dxfId="108" priority="231">
      <formula>J22="A"</formula>
    </cfRule>
    <cfRule type="expression" dxfId="107" priority="232">
      <formula>J22="S"</formula>
    </cfRule>
    <cfRule type="expression" dxfId="106" priority="233">
      <formula>J22="M"</formula>
    </cfRule>
    <cfRule type="expression" dxfId="105" priority="234">
      <formula>J22="B"</formula>
    </cfRule>
    <cfRule type="expression" dxfId="104" priority="235">
      <formula>J22="T/P"</formula>
    </cfRule>
  </conditionalFormatting>
  <conditionalFormatting sqref="K14:Q15 K19:Q22 M16:Q16 M17:O18 Q17:Q18">
    <cfRule type="expression" dxfId="103" priority="226">
      <formula>K14="A"</formula>
    </cfRule>
    <cfRule type="expression" dxfId="102" priority="227">
      <formula>K14="S"</formula>
    </cfRule>
    <cfRule type="expression" dxfId="101" priority="228">
      <formula>K14="M"</formula>
    </cfRule>
    <cfRule type="expression" dxfId="100" priority="229">
      <formula>K14="B"</formula>
    </cfRule>
    <cfRule type="expression" dxfId="99" priority="230">
      <formula>K14="T/P"</formula>
    </cfRule>
  </conditionalFormatting>
  <conditionalFormatting sqref="J14">
    <cfRule type="expression" dxfId="98" priority="221">
      <formula>J14="A"</formula>
    </cfRule>
    <cfRule type="expression" dxfId="97" priority="222">
      <formula>J14="S"</formula>
    </cfRule>
    <cfRule type="expression" dxfId="96" priority="223">
      <formula>J14="M"</formula>
    </cfRule>
    <cfRule type="expression" dxfId="95" priority="224">
      <formula>J14="B"</formula>
    </cfRule>
    <cfRule type="expression" dxfId="94" priority="225">
      <formula>J14="T/P"</formula>
    </cfRule>
  </conditionalFormatting>
  <conditionalFormatting sqref="J15">
    <cfRule type="expression" dxfId="93" priority="216">
      <formula>J15="A"</formula>
    </cfRule>
    <cfRule type="expression" dxfId="92" priority="217">
      <formula>J15="S"</formula>
    </cfRule>
    <cfRule type="expression" dxfId="91" priority="218">
      <formula>J15="M"</formula>
    </cfRule>
    <cfRule type="expression" dxfId="90" priority="219">
      <formula>J15="B"</formula>
    </cfRule>
    <cfRule type="expression" dxfId="89" priority="220">
      <formula>J15="T/P"</formula>
    </cfRule>
  </conditionalFormatting>
  <conditionalFormatting sqref="T14:W23 T28:W29 T24:T27 V24:W27">
    <cfRule type="expression" dxfId="88" priority="211">
      <formula>T14="A"</formula>
    </cfRule>
    <cfRule type="expression" dxfId="87" priority="212">
      <formula>T14="S"</formula>
    </cfRule>
    <cfRule type="expression" dxfId="86" priority="213">
      <formula>T14="M"</formula>
    </cfRule>
    <cfRule type="expression" dxfId="85" priority="214">
      <formula>T14="B"</formula>
    </cfRule>
    <cfRule type="expression" dxfId="84" priority="215">
      <formula>T14="T/P"</formula>
    </cfRule>
  </conditionalFormatting>
  <conditionalFormatting sqref="Y14:AC23 Y28:AC29 Y24:Y27 AA24:AA27 AC24:AC27">
    <cfRule type="expression" dxfId="83" priority="206">
      <formula>Y14="A"</formula>
    </cfRule>
    <cfRule type="expression" dxfId="82" priority="207">
      <formula>Y14="S"</formula>
    </cfRule>
    <cfRule type="expression" dxfId="81" priority="208">
      <formula>Y14="M"</formula>
    </cfRule>
    <cfRule type="expression" dxfId="80" priority="209">
      <formula>Y14="B"</formula>
    </cfRule>
    <cfRule type="expression" dxfId="79" priority="210">
      <formula>Y14="T/P"</formula>
    </cfRule>
  </conditionalFormatting>
  <conditionalFormatting sqref="X14:X15">
    <cfRule type="expression" dxfId="78" priority="201">
      <formula>X14="A"</formula>
    </cfRule>
    <cfRule type="expression" dxfId="77" priority="202">
      <formula>X14="S"</formula>
    </cfRule>
    <cfRule type="expression" dxfId="76" priority="203">
      <formula>X14="M"</formula>
    </cfRule>
    <cfRule type="expression" dxfId="75" priority="204">
      <formula>X14="B"</formula>
    </cfRule>
    <cfRule type="expression" dxfId="74" priority="205">
      <formula>X14="T/P"</formula>
    </cfRule>
  </conditionalFormatting>
  <conditionalFormatting sqref="X22:X29">
    <cfRule type="expression" dxfId="73" priority="196">
      <formula>X22="A"</formula>
    </cfRule>
    <cfRule type="expression" dxfId="72" priority="197">
      <formula>X22="S"</formula>
    </cfRule>
    <cfRule type="expression" dxfId="71" priority="198">
      <formula>X22="M"</formula>
    </cfRule>
    <cfRule type="expression" dxfId="70" priority="199">
      <formula>X22="B"</formula>
    </cfRule>
    <cfRule type="expression" dxfId="69" priority="200">
      <formula>X22="T/P"</formula>
    </cfRule>
  </conditionalFormatting>
  <conditionalFormatting sqref="B17">
    <cfRule type="expression" dxfId="68" priority="191">
      <formula>B17="A"</formula>
    </cfRule>
    <cfRule type="expression" dxfId="67" priority="192">
      <formula>B17="S"</formula>
    </cfRule>
    <cfRule type="expression" dxfId="66" priority="193">
      <formula>B17="M"</formula>
    </cfRule>
    <cfRule type="expression" dxfId="65" priority="194">
      <formula>B17="B"</formula>
    </cfRule>
    <cfRule type="expression" dxfId="64" priority="195">
      <formula>B17="T/P"</formula>
    </cfRule>
  </conditionalFormatting>
  <conditionalFormatting sqref="B18">
    <cfRule type="expression" dxfId="63" priority="186">
      <formula>B18="A"</formula>
    </cfRule>
    <cfRule type="expression" dxfId="62" priority="187">
      <formula>B18="S"</formula>
    </cfRule>
    <cfRule type="expression" dxfId="61" priority="188">
      <formula>B18="M"</formula>
    </cfRule>
    <cfRule type="expression" dxfId="60" priority="189">
      <formula>B18="B"</formula>
    </cfRule>
    <cfRule type="expression" dxfId="59" priority="190">
      <formula>B18="T/P"</formula>
    </cfRule>
  </conditionalFormatting>
  <conditionalFormatting sqref="B19">
    <cfRule type="expression" dxfId="58" priority="181">
      <formula>B19="A"</formula>
    </cfRule>
    <cfRule type="expression" dxfId="57" priority="182">
      <formula>B19="S"</formula>
    </cfRule>
    <cfRule type="expression" dxfId="56" priority="183">
      <formula>B19="M"</formula>
    </cfRule>
    <cfRule type="expression" dxfId="55" priority="184">
      <formula>B19="B"</formula>
    </cfRule>
    <cfRule type="expression" dxfId="54" priority="185">
      <formula>B19="T/P"</formula>
    </cfRule>
  </conditionalFormatting>
  <conditionalFormatting sqref="E16">
    <cfRule type="expression" dxfId="53" priority="176">
      <formula>E16="A"</formula>
    </cfRule>
    <cfRule type="expression" dxfId="52" priority="177">
      <formula>E16="S"</formula>
    </cfRule>
    <cfRule type="expression" dxfId="51" priority="178">
      <formula>E16="M"</formula>
    </cfRule>
    <cfRule type="expression" dxfId="50" priority="179">
      <formula>E16="B"</formula>
    </cfRule>
    <cfRule type="expression" dxfId="49" priority="180">
      <formula>E16="T/P"</formula>
    </cfRule>
  </conditionalFormatting>
  <conditionalFormatting sqref="E17">
    <cfRule type="expression" dxfId="48" priority="171">
      <formula>E17="A"</formula>
    </cfRule>
    <cfRule type="expression" dxfId="47" priority="172">
      <formula>E17="S"</formula>
    </cfRule>
    <cfRule type="expression" dxfId="46" priority="173">
      <formula>E17="M"</formula>
    </cfRule>
    <cfRule type="expression" dxfId="45" priority="174">
      <formula>E17="B"</formula>
    </cfRule>
    <cfRule type="expression" dxfId="44" priority="175">
      <formula>E17="T/P"</formula>
    </cfRule>
  </conditionalFormatting>
  <conditionalFormatting sqref="E18">
    <cfRule type="expression" dxfId="43" priority="166">
      <formula>E18="A"</formula>
    </cfRule>
    <cfRule type="expression" dxfId="42" priority="167">
      <formula>E18="S"</formula>
    </cfRule>
    <cfRule type="expression" dxfId="41" priority="168">
      <formula>E18="M"</formula>
    </cfRule>
    <cfRule type="expression" dxfId="40" priority="169">
      <formula>E18="B"</formula>
    </cfRule>
    <cfRule type="expression" dxfId="39" priority="170">
      <formula>E18="T/P"</formula>
    </cfRule>
  </conditionalFormatting>
  <conditionalFormatting sqref="E24">
    <cfRule type="expression" dxfId="38" priority="161">
      <formula>E24="A"</formula>
    </cfRule>
    <cfRule type="expression" dxfId="37" priority="162">
      <formula>E24="S"</formula>
    </cfRule>
    <cfRule type="expression" dxfId="36" priority="163">
      <formula>E24="M"</formula>
    </cfRule>
    <cfRule type="expression" dxfId="35" priority="164">
      <formula>E24="B"</formula>
    </cfRule>
    <cfRule type="expression" dxfId="34" priority="165">
      <formula>E24="T/P"</formula>
    </cfRule>
  </conditionalFormatting>
  <conditionalFormatting sqref="E27">
    <cfRule type="expression" dxfId="33" priority="146">
      <formula>E27="A"</formula>
    </cfRule>
    <cfRule type="expression" dxfId="32" priority="147">
      <formula>E27="S"</formula>
    </cfRule>
    <cfRule type="expression" dxfId="31" priority="148">
      <formula>E27="M"</formula>
    </cfRule>
    <cfRule type="expression" dxfId="30" priority="149">
      <formula>E27="B"</formula>
    </cfRule>
    <cfRule type="expression" dxfId="29" priority="150">
      <formula>E27="T/P"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142969F-897F-47DF-8BC5-DBB1059CAFCD}"/>
  </dataValidations>
  <printOptions horizontalCentered="1" verticalCentered="1"/>
  <pageMargins left="0.23622047244094491" right="0.23622047244094491" top="0.23622047244094491" bottom="0.23622047244094491" header="0" footer="0"/>
  <pageSetup paperSize="8" scale="9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細健身室時間表</vt:lpstr>
      <vt:lpstr>清潔細健身室時間表</vt:lpstr>
      <vt:lpstr>健身室時間表Fitness Timetable</vt:lpstr>
      <vt:lpstr>清潔健身室時間表Fitness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Tai Kok Tsui Sports Centre</cp:lastModifiedBy>
  <cp:lastPrinted>2026-01-19T01:01:51Z</cp:lastPrinted>
  <dcterms:created xsi:type="dcterms:W3CDTF">2024-05-10T01:29:42Z</dcterms:created>
  <dcterms:modified xsi:type="dcterms:W3CDTF">2026-01-19T01:02:15Z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