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ktsc\Desktop\團體預訂紀錄\貼在健身室入口的時間表\2026\"/>
    </mc:Choice>
  </mc:AlternateContent>
  <xr:revisionPtr revIDLastSave="0" documentId="13_ncr:1_{EBB5ED95-C466-402C-9411-33663FA83DF6}" xr6:coauthVersionLast="36" xr6:coauthVersionMax="36" xr10:uidLastSave="{00000000-0000-0000-0000-000000000000}"/>
  <bookViews>
    <workbookView xWindow="0" yWindow="0" windowWidth="21600" windowHeight="9555" tabRatio="934" activeTab="2" xr2:uid="{00000000-000D-0000-FFFF-FFFF00000000}"/>
  </bookViews>
  <sheets>
    <sheet name="細健身室時間表" sheetId="2" r:id="rId1"/>
    <sheet name="清潔細健身室時間表" sheetId="3" r:id="rId2"/>
    <sheet name="健身室時間表Fitness Timetable" sheetId="1" r:id="rId3"/>
    <sheet name="清潔健身室時間表Fitness Timetable" sheetId="4" r:id="rId4"/>
  </sheets>
  <externalReferences>
    <externalReference r:id="rId5"/>
  </externalReferences>
  <definedNames>
    <definedName name="aa" localSheetId="2">#REF!</definedName>
    <definedName name="aa" localSheetId="3">#REF!</definedName>
    <definedName name="aa" localSheetId="1">#REF!</definedName>
    <definedName name="aa" localSheetId="0">#REF!</definedName>
    <definedName name="aa">#REF!</definedName>
    <definedName name="bb" localSheetId="2">#REF!</definedName>
    <definedName name="bb" localSheetId="3">#REF!</definedName>
    <definedName name="bb" localSheetId="1">#REF!</definedName>
    <definedName name="bb" localSheetId="0">#REF!</definedName>
    <definedName name="bb">#REF!</definedName>
    <definedName name="cc" localSheetId="2">#REF!</definedName>
    <definedName name="cc" localSheetId="3">#REF!</definedName>
    <definedName name="cc" localSheetId="1">#REF!</definedName>
    <definedName name="cc" localSheetId="0">#REF!</definedName>
    <definedName name="cc">#REF!</definedName>
    <definedName name="January" localSheetId="2">#REF!</definedName>
    <definedName name="January" localSheetId="3">#REF!</definedName>
    <definedName name="January" localSheetId="1">#REF!</definedName>
    <definedName name="January" localSheetId="0">#REF!</definedName>
    <definedName name="January">#REF!</definedName>
    <definedName name="檔案編號">[1]首頁!$A$2:$A$101</definedName>
    <definedName name="簽場紙_康體" localSheetId="2">#REF!</definedName>
    <definedName name="簽場紙_康體" localSheetId="3">#REF!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2">#REF!</definedName>
    <definedName name="簽場紙_團體" localSheetId="3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2">#REF!</definedName>
    <definedName name="簽場紙_學校" localSheetId="3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3" l="1"/>
  <c r="A1" i="3" l="1"/>
  <c r="A1" i="4" l="1"/>
  <c r="A1" i="1" l="1"/>
  <c r="A35" i="2" l="1"/>
</calcChain>
</file>

<file path=xl/sharedStrings.xml><?xml version="1.0" encoding="utf-8"?>
<sst xmlns="http://schemas.openxmlformats.org/spreadsheetml/2006/main" count="3574" uniqueCount="80">
  <si>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</si>
  <si>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</si>
  <si>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</si>
  <si>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</si>
  <si>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</si>
  <si>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</si>
  <si>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</si>
  <si>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</si>
  <si>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</si>
  <si>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</si>
  <si>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</si>
  <si>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</si>
  <si>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</si>
  <si>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</si>
  <si>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</si>
  <si>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</si>
  <si>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</si>
  <si>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</si>
  <si>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</si>
  <si>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</si>
  <si>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</si>
  <si>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</si>
  <si>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</si>
  <si>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</si>
  <si>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</si>
  <si>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</si>
  <si>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</si>
  <si>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</si>
  <si>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</si>
  <si>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</si>
  <si>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</si>
  <si>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30</t>
    </r>
    <phoneticPr fontId="2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</si>
  <si>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</si>
  <si>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</si>
  <si>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t>2</t>
  </si>
  <si>
    <t>3</t>
  </si>
  <si>
    <t>4</t>
  </si>
  <si>
    <t>1</t>
    <phoneticPr fontId="2" type="noConversion"/>
  </si>
  <si>
    <t>5</t>
  </si>
  <si>
    <t>6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</si>
  <si>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</si>
  <si>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</si>
  <si>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</si>
  <si>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</si>
  <si>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</si>
  <si>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</si>
  <si>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</si>
  <si>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</si>
  <si>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</si>
  <si>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</si>
  <si>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</si>
  <si>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</si>
  <si>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</si>
  <si>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</si>
  <si>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</si>
  <si>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</si>
  <si>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</si>
  <si>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</si>
  <si>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</si>
  <si>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</si>
  <si>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</si>
  <si>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</si>
  <si>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rPr>
        <b/>
        <sz val="14"/>
        <rFont val="微軟正黑體"/>
        <family val="1"/>
        <charset val="136"/>
      </rPr>
      <t>週五</t>
    </r>
    <r>
      <rPr>
        <b/>
        <sz val="14"/>
        <rFont val="Times New Roman"/>
        <family val="1"/>
      </rPr>
      <t xml:space="preserve">
Fri</t>
    </r>
    <phoneticPr fontId="2" type="noConversion"/>
  </si>
  <si>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</si>
  <si>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</si>
  <si>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</si>
  <si>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rPr>
        <b/>
        <sz val="14"/>
        <rFont val="微軟正黑體"/>
        <family val="1"/>
        <charset val="136"/>
      </rPr>
      <t>週三</t>
    </r>
    <r>
      <rPr>
        <b/>
        <sz val="14"/>
        <rFont val="Times New Roman"/>
        <family val="1"/>
      </rPr>
      <t xml:space="preserve">
Wed</t>
    </r>
    <phoneticPr fontId="2" type="noConversion"/>
  </si>
  <si>
    <r>
      <rPr>
        <b/>
        <sz val="14"/>
        <rFont val="微軟正黑體"/>
        <family val="1"/>
        <charset val="136"/>
      </rPr>
      <t>週四</t>
    </r>
    <r>
      <rPr>
        <b/>
        <sz val="14"/>
        <rFont val="Times New Roman"/>
        <family val="1"/>
      </rPr>
      <t xml:space="preserve">
Thu</t>
    </r>
    <phoneticPr fontId="2" type="noConversion"/>
  </si>
  <si>
    <t>A</t>
    <phoneticPr fontId="2" type="noConversion"/>
  </si>
  <si>
    <t>P</t>
  </si>
  <si>
    <r>
      <rPr>
        <b/>
        <sz val="20"/>
        <rFont val="細明體"/>
        <family val="3"/>
        <charset val="136"/>
      </rPr>
      <t>大角咀體育館健身室開放時間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Kok Tsui Sports Centre in Jan 2026</t>
    </r>
    <phoneticPr fontId="2" type="noConversion"/>
  </si>
  <si>
    <t>7</t>
    <phoneticPr fontId="2" type="noConversion"/>
  </si>
  <si>
    <t>14</t>
    <phoneticPr fontId="2" type="noConversion"/>
  </si>
  <si>
    <t>21</t>
    <phoneticPr fontId="2" type="noConversion"/>
  </si>
  <si>
    <t>28</t>
    <phoneticPr fontId="2" type="noConversion"/>
  </si>
  <si>
    <r>
      <rPr>
        <b/>
        <sz val="14"/>
        <color rgb="FFFF0000"/>
        <rFont val="微軟正黑體"/>
        <family val="1"/>
        <charset val="136"/>
      </rPr>
      <t>週四</t>
    </r>
    <r>
      <rPr>
        <b/>
        <sz val="14"/>
        <color rgb="FFFF0000"/>
        <rFont val="Times New Roman"/>
        <family val="1"/>
      </rPr>
      <t xml:space="preserve">
Thu</t>
    </r>
    <phoneticPr fontId="2" type="noConversion"/>
  </si>
  <si>
    <t>PH</t>
    <phoneticPr fontId="2" type="noConversion"/>
  </si>
  <si>
    <t>1月份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</si>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</sst>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8"/>
      <color rgb="FFFF0000"/>
      <name val="Times New Roman"/>
      <family val="1"/>
    </font>
    <font>
      <b/>
      <sz val="14"/>
      <color rgb="FFFF0000"/>
      <name val="Times New Roman"/>
      <family val="1"/>
      <charset val="136"/>
    </font>
    <font>
      <b/>
      <sz val="14"/>
      <color rgb="FFFF0000"/>
      <name val="微軟正黑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  <font>
      <sz val="18"/>
      <name val="Times New Roman"/>
      <family val="1"/>
    </font>
    <font>
      <b/>
      <sz val="14"/>
      <name val="微軟正黑體"/>
      <family val="1"/>
      <charset val="136"/>
    </font>
    <font>
      <b/>
      <sz val="22"/>
      <color theme="1"/>
      <name val="Times New Roman"/>
      <family val="1"/>
    </font>
    <font>
      <b/>
      <u/>
      <sz val="150"/>
      <name val="標楷體"/>
      <family val="4"/>
      <charset val="136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2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76" fontId="30" fillId="0" borderId="1" xfId="1" applyNumberFormat="1" applyFont="1" applyBorder="1" applyAlignment="1">
      <alignment horizontal="center" vertical="center" wrapText="1"/>
    </xf>
    <xf numFmtId="176" fontId="24" fillId="0" borderId="1" xfId="1" applyNumberFormat="1" applyFont="1" applyFill="1" applyBorder="1" applyAlignment="1">
      <alignment horizontal="center" vertical="center" wrapText="1"/>
    </xf>
    <xf numFmtId="0" fontId="13" fillId="5" borderId="0" xfId="0" applyFont="1" applyFill="1"/>
    <xf numFmtId="0" fontId="32" fillId="0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2" fillId="6" borderId="1" xfId="0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21" fillId="0" borderId="0" xfId="0" applyFont="1" applyFill="1"/>
    <xf numFmtId="0" fontId="32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705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0F9747-E2AA-474D-8C83-EC804EF1C66D}" name="OpeningHourTable3" displayName="OpeningHourTable3" ref="A12:AF29" totalsRowShown="0" headerRowDxfId="7051" dataDxfId="7049" headerRowBorderDxfId="7050" tableBorderDxfId="7048" totalsRowBorderDxfId="7047">
  <autoFilter ref="A12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D338AE9-B7CB-4A30-8D9C-85EB26DFB8CE}" name="日期 Date" dataDxfId="7046"/>
    <tableColumn id="2" xr3:uid="{16B7B6E7-CB11-41B6-ABDE-82C3354B94D4}" name="1" dataDxfId="7045"/>
    <tableColumn id="3" xr3:uid="{649038B1-E612-47B4-AB60-259C74D31367}" name="2" dataDxfId="7044"/>
    <tableColumn id="4" xr3:uid="{ED9A6D28-0683-4873-A855-B9E0255E6E7A}" name="3" dataDxfId="7043"/>
    <tableColumn id="5" xr3:uid="{529A7FD0-18B5-4EDE-A558-6284810275DB}" name="4" dataDxfId="7042"/>
    <tableColumn id="6" xr3:uid="{1DE00DB5-AA6B-4F2C-A2BC-DC4D2BED2F90}" name="5" dataDxfId="7041"/>
    <tableColumn id="7" xr3:uid="{3A3C34F6-463E-48C3-821B-ABAF45B4C76F}" name="6" dataDxfId="7040"/>
    <tableColumn id="8" xr3:uid="{E22D93FD-A220-45A8-8D6C-97CCB0714DD8}" name="7" dataDxfId="7039"/>
    <tableColumn id="9" xr3:uid="{6CF4BE93-452A-46D5-8E59-3A1A40CEE372}" name="8" dataDxfId="7038"/>
    <tableColumn id="10" xr3:uid="{078AC0DD-E710-476A-9544-E08DE041DC7C}" name="9" dataDxfId="7037"/>
    <tableColumn id="11" xr3:uid="{70F76AC6-B723-4C01-9556-0520D536453A}" name="10" dataDxfId="7036"/>
    <tableColumn id="12" xr3:uid="{51F9DE9B-B147-4861-BB41-27D669B20193}" name="11" dataDxfId="7035"/>
    <tableColumn id="13" xr3:uid="{E396D164-773C-49D8-956A-50F7640CCE72}" name="12" dataDxfId="7034"/>
    <tableColumn id="14" xr3:uid="{9C8725E7-D0E0-4CA8-88A2-219F8EB720CF}" name="13" dataDxfId="7033"/>
    <tableColumn id="15" xr3:uid="{0BBEF861-EB56-4892-A2FC-A6393828D02C}" name="14" dataDxfId="7032"/>
    <tableColumn id="16" xr3:uid="{0C3CE088-E36C-45E2-AF51-1C71A7EAEFA4}" name="15" dataDxfId="7031"/>
    <tableColumn id="17" xr3:uid="{600D116D-DFD9-47CB-957F-092B72D657F0}" name="16" dataDxfId="7030"/>
    <tableColumn id="18" xr3:uid="{7935A693-BD43-471C-B60E-FCB63FBC1253}" name="17" dataDxfId="7029"/>
    <tableColumn id="19" xr3:uid="{53C9E3AB-78F7-4DED-A886-AD6F664DA55C}" name="18" dataDxfId="7028"/>
    <tableColumn id="20" xr3:uid="{B727BF3D-633F-4601-8D31-2BA45AC20422}" name="19" dataDxfId="7027"/>
    <tableColumn id="21" xr3:uid="{3FBEEE30-BF91-4C03-9507-28B413D7DD1A}" name="20" dataDxfId="7026"/>
    <tableColumn id="22" xr3:uid="{B05A1396-92FC-496E-89D4-0F3BEC855DB3}" name="21" dataDxfId="7025"/>
    <tableColumn id="23" xr3:uid="{4B1D218B-895B-4319-ABD7-7BD824CC546A}" name="22" dataDxfId="7024"/>
    <tableColumn id="24" xr3:uid="{18CBB559-845A-44E8-9EE3-87E5251D8324}" name="23" dataDxfId="7023"/>
    <tableColumn id="25" xr3:uid="{7110AF4F-2C1F-46DC-81B3-84932C0616FD}" name="24" dataDxfId="7022"/>
    <tableColumn id="26" xr3:uid="{4CBF9786-D29F-4102-B377-C1B39FBF2990}" name="25" dataDxfId="7021"/>
    <tableColumn id="27" xr3:uid="{3171BCA4-CB08-412E-9ABE-BABA251BD207}" name="26" dataDxfId="7020"/>
    <tableColumn id="28" xr3:uid="{4B2F25F0-3245-4076-BD26-817C750FF8B8}" name="27" dataDxfId="7019"/>
    <tableColumn id="29" xr3:uid="{B2077A63-86AB-4C18-A43A-62649CD3D2DF}" name="28" dataDxfId="7018"/>
    <tableColumn id="30" xr3:uid="{B2CF363F-D600-41A2-84C3-6BC77D2A182E}" name="29" dataDxfId="7017"/>
    <tableColumn id="31" xr3:uid="{281D491A-8F3C-4B5F-BA4C-E0034BC6695E}" name="30" dataDxfId="7016"/>
    <tableColumn id="32" xr3:uid="{5281846F-43D9-4840-95B2-F1CDFCFBF1A2}" name="31" dataDxfId="70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8A5B598-5DAE-481F-8039-02EF6748B683}" name="OpeningHourTable312" displayName="OpeningHourTable312" ref="A46:AF63" totalsRowShown="0" headerRowDxfId="6940" dataDxfId="6939" headerRowBorderDxfId="6937" tableBorderDxfId="6938" totalsRowBorderDxfId="6936">
  <autoFilter ref="A46:AF63" xr:uid="{3DCD09B6-DC38-417E-BAAF-D3D038B4836B}"/>
  <tableColumns count="32">
    <tableColumn id="1" xr3:uid="{E3CD13D2-C256-4DC5-935F-F156BE3C434E}" name="日期 Date" dataDxfId="6935"/>
    <tableColumn id="2" xr3:uid="{4D54757D-65EE-4476-99F7-4B4E1150D984}" name="1" dataDxfId="6934"/>
    <tableColumn id="3" xr3:uid="{8E59C538-319A-4432-A01B-03A2DFB467DA}" name="2" dataDxfId="6933"/>
    <tableColumn id="4" xr3:uid="{A563B762-5F05-4638-9844-B945D2822D75}" name="3" dataDxfId="6932"/>
    <tableColumn id="5" xr3:uid="{57EA6E5B-E06A-4255-9249-4C6187AC8BFA}" name="4" dataDxfId="6931"/>
    <tableColumn id="6" xr3:uid="{8499D096-3688-4254-84EF-AF4CF43F9D99}" name="5" dataDxfId="6930"/>
    <tableColumn id="7" xr3:uid="{AF384889-E1A2-4993-B6A5-1FB6AE068467}" name="6" dataDxfId="6929"/>
    <tableColumn id="8" xr3:uid="{EE185691-3D0F-4DFB-86DD-94AC0E96DD5E}" name="7" dataDxfId="6928"/>
    <tableColumn id="9" xr3:uid="{E0F8FE95-2361-44D9-A0C6-692759F0AF7C}" name="8" dataDxfId="6927"/>
    <tableColumn id="10" xr3:uid="{E864B3F0-54D5-4631-AF18-60B8A2FB5648}" name="9" dataDxfId="6926"/>
    <tableColumn id="11" xr3:uid="{A9ABEFA9-AC47-499F-A5D1-F36AB0E8CE2B}" name="10" dataDxfId="6925"/>
    <tableColumn id="12" xr3:uid="{2785C95A-04CE-46BA-9C34-F4DFD3ED60CB}" name="11" dataDxfId="6924"/>
    <tableColumn id="13" xr3:uid="{D7122F77-F910-4503-A3CE-BE7ED889F2AD}" name="12" dataDxfId="6923"/>
    <tableColumn id="14" xr3:uid="{296578FF-F7DC-442A-A558-692C46A97432}" name="13" dataDxfId="6922"/>
    <tableColumn id="15" xr3:uid="{4D818ACA-6ABE-443A-9ABD-4B6EB0C2CF3B}" name="14" dataDxfId="6921"/>
    <tableColumn id="16" xr3:uid="{AC287A48-2827-4DED-9714-B05F7A55FD75}" name="15" dataDxfId="6920"/>
    <tableColumn id="17" xr3:uid="{9AB71D41-DFB0-4CA4-AF15-15AE9FACBA72}" name="16" dataDxfId="6919"/>
    <tableColumn id="18" xr3:uid="{89EF3B7D-E1CD-45E8-9313-24BF1F511690}" name="17" dataDxfId="6918"/>
    <tableColumn id="19" xr3:uid="{9A7FB362-4E22-4C06-A4D2-0B035F5F36FE}" name="18" dataDxfId="6917"/>
    <tableColumn id="20" xr3:uid="{4B533396-6D72-41F1-9D38-AFFD8083B09A}" name="19" dataDxfId="6916"/>
    <tableColumn id="21" xr3:uid="{9F300A57-90B3-475B-91E6-A811CFCD9282}" name="20" dataDxfId="6915"/>
    <tableColumn id="22" xr3:uid="{2FE37648-BD7D-4CB6-A7CD-03C8D1E85969}" name="21" dataDxfId="6914"/>
    <tableColumn id="23" xr3:uid="{2A14FD69-CE18-4F95-A4E5-A3A16088D4EA}" name="22" dataDxfId="6913"/>
    <tableColumn id="24" xr3:uid="{9237DB0C-5122-4D82-BD46-710A4A2700AB}" name="23" dataDxfId="6912"/>
    <tableColumn id="25" xr3:uid="{E7224C15-CB99-4CDC-924F-AD422D233CEA}" name="24" dataDxfId="6911"/>
    <tableColumn id="26" xr3:uid="{EEC2D6FF-2504-49CC-8E5D-854DD09611F9}" name="25" dataDxfId="6910"/>
    <tableColumn id="27" xr3:uid="{D982ABC6-00DA-478A-BA66-753BF11D0DAC}" name="26" dataDxfId="6909"/>
    <tableColumn id="28" xr3:uid="{6DB3561B-FB82-41B8-9484-3455FA8A55D7}" name="27" dataDxfId="6908"/>
    <tableColumn id="29" xr3:uid="{AC4675C3-25DC-4DBB-9B39-E48FDA33B3FA}" name="28" dataDxfId="6907"/>
    <tableColumn id="30" xr3:uid="{260FF7CD-FBD3-4BBC-A5B6-F84EB7F4F3D0}" name="29" dataDxfId="6906"/>
    <tableColumn id="31" xr3:uid="{404E07AB-D155-4CD5-B0AB-DEBC26605B31}" name="30" dataDxfId="6905"/>
    <tableColumn id="32" xr3:uid="{2E8C1BD7-6E1E-4839-9B50-20BDDB2FB886}" name="31" dataDxfId="6904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99DF82-E9F5-4F40-8A14-10DF008CB96A}" name="OpeningHourTable39" displayName="OpeningHourTable39" ref="A12:AF29" totalsRowShown="0" headerRowDxfId="7014" dataDxfId="7013" headerRowBorderDxfId="7011" tableBorderDxfId="7012" totalsRowBorderDxfId="7010">
  <autoFilter ref="A12:AF29" xr:uid="{A7ECA591-8B2E-42C6-8CD2-88343C873278}"/>
  <tableColumns count="32">
    <tableColumn id="1" xr3:uid="{BEF21181-325A-4674-80A9-C3A6DBD97967}" name="日期 Date" dataDxfId="7009"/>
    <tableColumn id="2" xr3:uid="{FD6F203D-A92B-4B59-8F44-DD18E9A27150}" name="1" dataDxfId="7008"/>
    <tableColumn id="3" xr3:uid="{74803652-D4E9-4B12-BE82-F0887A2448ED}" name="2" dataDxfId="7007"/>
    <tableColumn id="4" xr3:uid="{CEF9CA0C-F50D-4010-B63A-AC29040797F2}" name="3" dataDxfId="7006"/>
    <tableColumn id="5" xr3:uid="{C32C9D0B-5DC2-4E88-9EB9-E4FA401B1BCF}" name="4" dataDxfId="7005"/>
    <tableColumn id="6" xr3:uid="{69A17DA5-BF04-4727-9427-01AE50287307}" name="5" dataDxfId="7004"/>
    <tableColumn id="7" xr3:uid="{0ECC8B60-982F-4E5E-9D3C-98FEDC39EB0A}" name="6" dataDxfId="7003"/>
    <tableColumn id="8" xr3:uid="{19D72A7F-82F2-451E-877F-CD1A0FED619E}" name="7" dataDxfId="7002"/>
    <tableColumn id="9" xr3:uid="{C1FB506C-3E5E-4578-A6FA-487F9A515FB2}" name="8" dataDxfId="7001"/>
    <tableColumn id="10" xr3:uid="{640EC01E-0234-484D-9B0C-CEBB9025195B}" name="9" dataDxfId="7000"/>
    <tableColumn id="11" xr3:uid="{2D459A20-6A04-4247-9C09-08CA20F4FECD}" name="10" dataDxfId="6999"/>
    <tableColumn id="12" xr3:uid="{92964A0F-8477-4937-9B52-CD6041243DDD}" name="11" dataDxfId="6998"/>
    <tableColumn id="13" xr3:uid="{CC062E6A-696F-4E34-9E9A-CD1D44CF2E0A}" name="12" dataDxfId="6997"/>
    <tableColumn id="14" xr3:uid="{EACD1C67-740D-47BF-9D91-6DF4150313CB}" name="13" dataDxfId="6996"/>
    <tableColumn id="15" xr3:uid="{8FF88A54-6DC5-457C-809B-72D9791C881B}" name="14" dataDxfId="6995"/>
    <tableColumn id="16" xr3:uid="{F336038B-C03F-4E77-96DE-4CA2682577F3}" name="15" dataDxfId="6994"/>
    <tableColumn id="17" xr3:uid="{1E8D0688-4166-45F0-A17C-06A3C1230541}" name="16" dataDxfId="6993"/>
    <tableColumn id="18" xr3:uid="{62517C29-0489-49A0-805D-7D330DE7F8A4}" name="17" dataDxfId="6992"/>
    <tableColumn id="19" xr3:uid="{F881A80C-7816-4315-B8AB-EF5E1A739FD8}" name="18" dataDxfId="6991"/>
    <tableColumn id="20" xr3:uid="{0423C9B4-C45E-46C0-A004-66916E1D3BAB}" name="19" dataDxfId="6990"/>
    <tableColumn id="21" xr3:uid="{42251875-A271-4092-9D38-FFB7D2392912}" name="20" dataDxfId="6989"/>
    <tableColumn id="22" xr3:uid="{78035850-5EA3-4705-B668-77A6A78EF16B}" name="21" dataDxfId="6988"/>
    <tableColumn id="23" xr3:uid="{9E778AE3-8EE1-4313-91AA-49D408A31DA5}" name="22" dataDxfId="6987"/>
    <tableColumn id="24" xr3:uid="{254ED83B-ECE1-43D1-BF22-A0BF244DF8F0}" name="23" dataDxfId="6986"/>
    <tableColumn id="25" xr3:uid="{A0B97BB1-5A4E-4236-B643-9293DFD5889C}" name="24" dataDxfId="6985"/>
    <tableColumn id="26" xr3:uid="{46FDCF08-A891-4FDE-B704-5245FBAAEA5D}" name="25" dataDxfId="6984"/>
    <tableColumn id="27" xr3:uid="{94213F53-8CF6-40E7-A2C3-193038A7A440}" name="26" dataDxfId="6983"/>
    <tableColumn id="28" xr3:uid="{DBB30EC8-57D9-4D09-B2C5-7BA9E9C18349}" name="27" dataDxfId="6982"/>
    <tableColumn id="29" xr3:uid="{25224248-2E05-4B5A-9380-3704B529D183}" name="28" dataDxfId="6981"/>
    <tableColumn id="30" xr3:uid="{98DCC109-A465-4F9B-8604-0ED21E0FEEAE}" name="29" dataDxfId="6980"/>
    <tableColumn id="31" xr3:uid="{EDE1CDB7-525B-4731-89B9-16433B554F9E}" name="30" dataDxfId="6979"/>
    <tableColumn id="32" xr3:uid="{9E866C79-A1BB-4992-B845-F260A7501546}" name="31" dataDxfId="6978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75CBD76-6AF2-49A0-99D4-7CFA8948D965}" name="OpeningHourTable3910" displayName="OpeningHourTable3910" ref="A46:AF63" totalsRowShown="0" headerRowDxfId="6977" dataDxfId="6976" headerRowBorderDxfId="6974" tableBorderDxfId="6975" totalsRowBorderDxfId="6973">
  <autoFilter ref="A46:AF63" xr:uid="{A25C3BEF-E39B-4F0D-8068-FD322E6C76BE}"/>
  <tableColumns count="32">
    <tableColumn id="1" xr3:uid="{147FFB70-853E-41B3-B5FB-5B173DC69B20}" name="日期 Date" dataDxfId="6972"/>
    <tableColumn id="2" xr3:uid="{E729CA7A-4AF3-4148-BC3F-4B9B5DE71EA3}" name="1" dataDxfId="6971"/>
    <tableColumn id="3" xr3:uid="{0DD95943-D9DD-43EB-842C-B7DB6896649F}" name="2" dataDxfId="6970"/>
    <tableColumn id="4" xr3:uid="{069D5B05-2EF2-4E37-981F-CD7ACC134B3A}" name="3" dataDxfId="6969"/>
    <tableColumn id="5" xr3:uid="{3EE27492-A3A0-4A75-A879-5E09E9E65DA3}" name="4" dataDxfId="6968"/>
    <tableColumn id="6" xr3:uid="{E2F61FB1-E018-415D-A5F6-495FCF8C8CEB}" name="5" dataDxfId="6967"/>
    <tableColumn id="7" xr3:uid="{FD6D92DD-793B-4F75-9C30-B1AC6AE34CC9}" name="6" dataDxfId="6966"/>
    <tableColumn id="8" xr3:uid="{E143AB35-2BF9-4F9E-8500-8C9F27D2A59B}" name="7" dataDxfId="6965"/>
    <tableColumn id="9" xr3:uid="{380081AE-3AA2-4F31-BAA0-F84B66B5387A}" name="8" dataDxfId="6964"/>
    <tableColumn id="10" xr3:uid="{71FE130B-0353-4DBA-82B3-9AFF03C166AB}" name="9" dataDxfId="6963"/>
    <tableColumn id="11" xr3:uid="{E7511E26-ADDD-45E6-986A-C8F9926C15BA}" name="10" dataDxfId="6962"/>
    <tableColumn id="12" xr3:uid="{47C4512A-9403-438C-9A46-A34061FFAD24}" name="11" dataDxfId="6961"/>
    <tableColumn id="13" xr3:uid="{83D8AE25-6101-4F43-8487-1CE748660D38}" name="12" dataDxfId="6960"/>
    <tableColumn id="14" xr3:uid="{1C56BE20-02E4-46F5-BA45-892CE5452422}" name="13" dataDxfId="6959"/>
    <tableColumn id="15" xr3:uid="{5A5A99CB-97F8-4358-86DE-BAE17654E2A6}" name="14" dataDxfId="6958"/>
    <tableColumn id="16" xr3:uid="{A7A2B8EC-788F-4E67-B86C-F99A2B7672DB}" name="15" dataDxfId="6957"/>
    <tableColumn id="17" xr3:uid="{DC8D159A-706C-4947-A949-F5A996E6F08B}" name="16" dataDxfId="6956"/>
    <tableColumn id="18" xr3:uid="{3A4BFED7-DB6E-49F5-8A7F-2C5D2ADEF47E}" name="17" dataDxfId="6955"/>
    <tableColumn id="19" xr3:uid="{C4CF5757-5881-43F9-805C-494FA1F32E1F}" name="18" dataDxfId="6954"/>
    <tableColumn id="20" xr3:uid="{AB7152B7-F655-4AC9-A9DE-9039A2C3D7FC}" name="19" dataDxfId="6953"/>
    <tableColumn id="21" xr3:uid="{BA1EBD0D-A3FE-45E6-B95D-2157FA4C508F}" name="20" dataDxfId="6952"/>
    <tableColumn id="22" xr3:uid="{0522232A-4B80-4411-B573-DD55F6799688}" name="21" dataDxfId="6951"/>
    <tableColumn id="23" xr3:uid="{FAB6A7AE-0B8A-4190-A65A-60FA7DE5D620}" name="22" dataDxfId="6950"/>
    <tableColumn id="24" xr3:uid="{FD017AF0-8F62-4696-B6C2-6ACB59BB7EE4}" name="23" dataDxfId="6949"/>
    <tableColumn id="25" xr3:uid="{B6A6BDFC-230D-4932-B1F2-BFFED7928FA1}" name="24" dataDxfId="6948"/>
    <tableColumn id="26" xr3:uid="{7B7EC032-CC08-424F-930C-25AF41DED5BD}" name="25" dataDxfId="6947"/>
    <tableColumn id="27" xr3:uid="{E57E14CB-E0D4-4F64-8049-F636995253BD}" name="26" dataDxfId="6946"/>
    <tableColumn id="28" xr3:uid="{A5C0F72D-1E93-4F32-AF51-E09D308AD183}" name="27" dataDxfId="6945"/>
    <tableColumn id="29" xr3:uid="{E76C928F-D70E-455C-8F9F-3DA6501FB2DD}" name="28" dataDxfId="6944"/>
    <tableColumn id="30" xr3:uid="{FEDE2338-5FA0-49F2-A079-7F93E7FE5EA2}" name="29" dataDxfId="6943"/>
    <tableColumn id="31" xr3:uid="{E2DFECDE-E0D5-42C6-A042-7C228DAC1AF2}" name="30" dataDxfId="6942"/>
    <tableColumn id="32" xr3:uid="{20B14D85-680E-4327-83AE-48EB27D4D592}" name="31" dataDxfId="694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3DAFF7F-B03E-453E-A9A1-BB76ECB21095}" name="OpeningHourTable313" displayName="OpeningHourTable313" ref="A12:AF29" totalsRowShown="0" headerRowDxfId="6903" dataDxfId="6902" headerRowBorderDxfId="6900" tableBorderDxfId="6901" totalsRowBorderDxfId="6899">
  <autoFilter ref="A12:AF29" xr:uid="{950F1965-F828-49E3-8829-9B6B5BCC1F3F}"/>
  <tableColumns count="32">
    <tableColumn id="1" xr3:uid="{67695E89-5A97-4EBD-962B-B3012FA18140}" name="日期 Date" dataDxfId="6898"/>
    <tableColumn id="2" xr3:uid="{93317550-99EA-4FE2-9ECA-88642F72E58C}" name="1" dataDxfId="6897"/>
    <tableColumn id="3" xr3:uid="{20865152-38BA-4099-A3D3-5502A2A71DD0}" name="2" dataDxfId="6896"/>
    <tableColumn id="4" xr3:uid="{BA8304B3-93F0-46B6-A4FA-F15A64DDC176}" name="3" dataDxfId="6895"/>
    <tableColumn id="5" xr3:uid="{E7E1DEB2-23E9-4984-ADF6-57ED27B97DFF}" name="4" dataDxfId="6894"/>
    <tableColumn id="6" xr3:uid="{E2BEDCB5-79B4-479E-8A89-CF8985776898}" name="5" dataDxfId="6893"/>
    <tableColumn id="7" xr3:uid="{10C443B0-494A-4A5E-ADAC-A51C0145A3E9}" name="6" dataDxfId="6892"/>
    <tableColumn id="8" xr3:uid="{961C4EDD-C28C-42D3-BCE8-0BA5BAF5EBD4}" name="7" dataDxfId="6891"/>
    <tableColumn id="9" xr3:uid="{77D85723-C827-44C7-B4CB-50135F9A2A0D}" name="8" dataDxfId="6890"/>
    <tableColumn id="10" xr3:uid="{AFB07BAE-F6FC-4FC5-917D-EDCCB4551308}" name="9" dataDxfId="6889"/>
    <tableColumn id="11" xr3:uid="{711A31B4-BCF4-4B6B-BCB7-B1D21E004DA3}" name="10" dataDxfId="6888"/>
    <tableColumn id="12" xr3:uid="{D2414982-DB28-4CA0-B1AA-2D43E6EE548B}" name="11" dataDxfId="6887"/>
    <tableColumn id="13" xr3:uid="{ED8B4F8A-3B0E-43A5-B61F-7AFB2DA03A4C}" name="12" dataDxfId="6886"/>
    <tableColumn id="14" xr3:uid="{75E40296-20FB-4651-B62D-336CA9C9A5FB}" name="13" dataDxfId="6885"/>
    <tableColumn id="15" xr3:uid="{F6F159AC-9146-47FF-B286-385C21C98FCC}" name="14" dataDxfId="6884"/>
    <tableColumn id="16" xr3:uid="{EB6C2806-A2CA-44DA-A67A-ADBFEF7E56FD}" name="15" dataDxfId="6883"/>
    <tableColumn id="17" xr3:uid="{60576B62-7CE3-4A73-B27D-53F4807DDB06}" name="16" dataDxfId="6882"/>
    <tableColumn id="18" xr3:uid="{C99781A1-2FE4-40AE-97A9-3BB93AFEECAE}" name="17" dataDxfId="6881"/>
    <tableColumn id="19" xr3:uid="{F6A9BF2B-6717-40DB-BF29-8A783A657A15}" name="18" dataDxfId="6880"/>
    <tableColumn id="20" xr3:uid="{C12B2A86-60C8-4CE7-B87E-CEE865D9FBDF}" name="19" dataDxfId="6879"/>
    <tableColumn id="21" xr3:uid="{6931BC02-4346-49D1-98A0-64CF92A08BE7}" name="20" dataDxfId="6878"/>
    <tableColumn id="22" xr3:uid="{77E8D8F1-D17D-474B-8880-408A44422A4B}" name="21" dataDxfId="6877"/>
    <tableColumn id="23" xr3:uid="{45F7D77C-C467-4B6C-8755-3FDD4257584F}" name="22" dataDxfId="6876"/>
    <tableColumn id="24" xr3:uid="{19C0A5BB-7756-4237-90D7-6C366C2BADE0}" name="23" dataDxfId="6875"/>
    <tableColumn id="25" xr3:uid="{0AC2E907-A394-471E-85D6-67968BCAA72E}" name="24" dataDxfId="6874"/>
    <tableColumn id="26" xr3:uid="{BA4257EF-41E4-4E30-B710-2B4284478881}" name="25" dataDxfId="6873"/>
    <tableColumn id="27" xr3:uid="{9A85CEA3-6D4A-4639-ADD7-5BB8D0FB96CB}" name="26" dataDxfId="6872"/>
    <tableColumn id="28" xr3:uid="{8368F46C-0B7F-49F0-AD2F-59A9620B8DF1}" name="27" dataDxfId="6871"/>
    <tableColumn id="29" xr3:uid="{BD9DCB1A-7ED2-4641-9EF3-9DF0363C6B2E}" name="28" dataDxfId="6870"/>
    <tableColumn id="30" xr3:uid="{267101BF-8B62-4A4F-9E91-9009F4E01CAD}" name="29" dataDxfId="6869"/>
    <tableColumn id="31" xr3:uid="{F4ACBB07-A643-488F-91DA-5E3C98E5D72A}" name="30" dataDxfId="6868"/>
    <tableColumn id="32" xr3:uid="{FEAEE8DC-E650-4E4E-909D-B321D97633E9}" name="31" dataDxfId="686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0942C7F-3A6D-4785-9038-BF0FE75C5E83}" name="OpeningHourTable31314" displayName="OpeningHourTable31314" ref="A12:AF29" totalsRowShown="0" headerRowDxfId="36" dataDxfId="35" headerRowBorderDxfId="33" tableBorderDxfId="34" totalsRowBorderDxfId="32">
  <autoFilter ref="A12:AF29" xr:uid="{D9C9B955-1092-4986-A1BA-1D0F6D3147ED}"/>
  <tableColumns count="32">
    <tableColumn id="1" xr3:uid="{730927F2-0BB7-4F86-B45E-77C6B81BB39D}" name="日期 Date" dataDxfId="31"/>
    <tableColumn id="2" xr3:uid="{B8A6B51A-871B-4228-A2FF-13D22A9A8118}" name="1" dataDxfId="30"/>
    <tableColumn id="3" xr3:uid="{E9607F7E-E418-466B-94D8-D739A2CACA9F}" name="2" dataDxfId="29"/>
    <tableColumn id="4" xr3:uid="{F3B37584-CCEC-488E-B4B2-00305365EB59}" name="3" dataDxfId="28"/>
    <tableColumn id="5" xr3:uid="{FBC84070-E949-4DAC-B597-BB501066A4C6}" name="4" dataDxfId="27"/>
    <tableColumn id="6" xr3:uid="{9432BE12-004C-4AF1-81F1-0063568B2C89}" name="5" dataDxfId="26"/>
    <tableColumn id="7" xr3:uid="{E033B6D5-EF95-42AF-A77E-A88D652131BF}" name="6" dataDxfId="25"/>
    <tableColumn id="8" xr3:uid="{515D8E73-5A34-42B2-80CB-0BC2AB7AB2C5}" name="7" dataDxfId="24"/>
    <tableColumn id="9" xr3:uid="{4FBE7553-5496-4E83-A75A-39EE5CA7EA56}" name="8" dataDxfId="23"/>
    <tableColumn id="10" xr3:uid="{48ECA6FB-4A4E-4B5A-B460-55A6DDB8E765}" name="9" dataDxfId="22"/>
    <tableColumn id="11" xr3:uid="{E88646D4-9057-41A5-B2BB-8D030BFBFA33}" name="10" dataDxfId="21"/>
    <tableColumn id="12" xr3:uid="{325BF557-CDE7-42B4-B32D-E109EDA49C17}" name="11" dataDxfId="20"/>
    <tableColumn id="13" xr3:uid="{928D7D89-F93A-4C32-B33F-4468AFC71AFE}" name="12" dataDxfId="19"/>
    <tableColumn id="14" xr3:uid="{F9CB6301-6E15-445B-8592-1CB4EB218B9E}" name="13" dataDxfId="18"/>
    <tableColumn id="15" xr3:uid="{7E4CDD52-4094-49C4-99D3-DA36BFD15E21}" name="14" dataDxfId="17"/>
    <tableColumn id="16" xr3:uid="{90A1C22F-DE54-413D-A80D-35C9A1B99E16}" name="15" dataDxfId="16"/>
    <tableColumn id="17" xr3:uid="{030795AE-4930-4608-AF89-82CADA8F3A79}" name="16" dataDxfId="15"/>
    <tableColumn id="18" xr3:uid="{D5115548-7AD1-4705-892F-2DB2BC14B8D5}" name="17" dataDxfId="14"/>
    <tableColumn id="19" xr3:uid="{1B75EEAE-9EED-4990-A95E-EFD44982D9F2}" name="18" dataDxfId="13"/>
    <tableColumn id="20" xr3:uid="{786D3D55-0B8B-43C6-A3F5-6A17C35FB192}" name="19" dataDxfId="12"/>
    <tableColumn id="21" xr3:uid="{1D87E535-9AC2-42E0-8EE6-6F1486518EB8}" name="20" dataDxfId="11"/>
    <tableColumn id="22" xr3:uid="{E96F0F7E-27F0-4067-96AD-1618373BF561}" name="21" dataDxfId="10"/>
    <tableColumn id="23" xr3:uid="{33FFD8D3-17A9-41FF-B6C8-A62FB6FD6323}" name="22" dataDxfId="9"/>
    <tableColumn id="24" xr3:uid="{A9DC74A3-66B7-44DA-AA1B-C200B70FDB12}" name="23" dataDxfId="8"/>
    <tableColumn id="25" xr3:uid="{B7319C61-82B3-4CCC-8B68-8B03088A37A2}" name="24" dataDxfId="7"/>
    <tableColumn id="26" xr3:uid="{25F63D07-B8AE-410F-AD32-17D1664F8261}" name="25" dataDxfId="6"/>
    <tableColumn id="27" xr3:uid="{CC7811D1-5423-49DA-8A5E-E100F3E44414}" name="26" dataDxfId="5"/>
    <tableColumn id="28" xr3:uid="{C65C04F2-62C4-4750-9401-A717AE5A28BD}" name="27" dataDxfId="4"/>
    <tableColumn id="29" xr3:uid="{D677E390-F3FB-4DA7-8B39-281D8CCF75AE}" name="28" dataDxfId="3"/>
    <tableColumn id="30" xr3:uid="{4A76B226-C397-4228-8268-E173A54F47AF}" name="29" dataDxfId="2"/>
    <tableColumn id="31" xr3:uid="{B07875E1-CEFD-48A9-A459-BD345911B219}" name="30" dataDxfId="1"/>
    <tableColumn id="32" xr3:uid="{38EF6865-C98D-429F-B3FE-2CAD243B5B2E}" name="31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E285-7058-47DA-9D0D-4B4EA41CB65A}">
  <sheetPr>
    <pageSetUpPr fitToPage="1"/>
  </sheetPr>
  <dimension ref="A1:AF66"/>
  <sheetViews>
    <sheetView zoomScale="70" zoomScaleNormal="70" workbookViewId="0">
      <selection activeCell="A45" sqref="A45:AF66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0" customFormat="1" ht="42" customHeight="1" x14ac:dyDescent="0.25">
      <c r="A1" s="22" t="s">
        <v>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6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7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7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7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7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7"/>
      <c r="AF7" s="7"/>
    </row>
    <row r="8" spans="1:32" ht="15.75" customHeight="1" x14ac:dyDescent="0.25"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2" ht="19.5" customHeight="1" x14ac:dyDescent="0.3">
      <c r="A9" s="14" t="s">
        <v>30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2" ht="19.5" customHeight="1" x14ac:dyDescent="0.3">
      <c r="A10" s="15" t="s">
        <v>31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2" ht="22.5" x14ac:dyDescent="0.25">
      <c r="A11" s="21"/>
      <c r="B11" s="34" t="s">
        <v>76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5" t="s">
        <v>37</v>
      </c>
      <c r="C12" s="28" t="s">
        <v>34</v>
      </c>
      <c r="D12" s="28" t="s">
        <v>35</v>
      </c>
      <c r="E12" s="25" t="s">
        <v>36</v>
      </c>
      <c r="F12" s="28" t="s">
        <v>38</v>
      </c>
      <c r="G12" s="28" t="s">
        <v>39</v>
      </c>
      <c r="H12" s="28" t="s">
        <v>71</v>
      </c>
      <c r="I12" s="28" t="s">
        <v>40</v>
      </c>
      <c r="J12" s="28" t="s">
        <v>41</v>
      </c>
      <c r="K12" s="28" t="s">
        <v>42</v>
      </c>
      <c r="L12" s="25" t="s">
        <v>43</v>
      </c>
      <c r="M12" s="28" t="s">
        <v>44</v>
      </c>
      <c r="N12" s="28" t="s">
        <v>45</v>
      </c>
      <c r="O12" s="28" t="s">
        <v>72</v>
      </c>
      <c r="P12" s="28" t="s">
        <v>46</v>
      </c>
      <c r="Q12" s="28" t="s">
        <v>47</v>
      </c>
      <c r="R12" s="28" t="s">
        <v>48</v>
      </c>
      <c r="S12" s="25" t="s">
        <v>49</v>
      </c>
      <c r="T12" s="28" t="s">
        <v>50</v>
      </c>
      <c r="U12" s="28" t="s">
        <v>51</v>
      </c>
      <c r="V12" s="28" t="s">
        <v>73</v>
      </c>
      <c r="W12" s="28" t="s">
        <v>52</v>
      </c>
      <c r="X12" s="28" t="s">
        <v>53</v>
      </c>
      <c r="Y12" s="28" t="s">
        <v>54</v>
      </c>
      <c r="Z12" s="25" t="s">
        <v>55</v>
      </c>
      <c r="AA12" s="28" t="s">
        <v>56</v>
      </c>
      <c r="AB12" s="28" t="s">
        <v>57</v>
      </c>
      <c r="AC12" s="28" t="s">
        <v>74</v>
      </c>
      <c r="AD12" s="28" t="s">
        <v>58</v>
      </c>
      <c r="AE12" s="28" t="s">
        <v>59</v>
      </c>
      <c r="AF12" s="28" t="s">
        <v>60</v>
      </c>
    </row>
    <row r="13" spans="1:32" s="23" customFormat="1" ht="37.5" x14ac:dyDescent="0.25">
      <c r="A13" s="24" t="s">
        <v>32</v>
      </c>
      <c r="B13" s="26" t="s">
        <v>75</v>
      </c>
      <c r="C13" s="29" t="s">
        <v>62</v>
      </c>
      <c r="D13" s="29" t="s">
        <v>63</v>
      </c>
      <c r="E13" s="26" t="s">
        <v>61</v>
      </c>
      <c r="F13" s="29" t="s">
        <v>64</v>
      </c>
      <c r="G13" s="29" t="s">
        <v>65</v>
      </c>
      <c r="H13" s="29" t="s">
        <v>66</v>
      </c>
      <c r="I13" s="29" t="s">
        <v>67</v>
      </c>
      <c r="J13" s="29" t="s">
        <v>62</v>
      </c>
      <c r="K13" s="29" t="s">
        <v>63</v>
      </c>
      <c r="L13" s="26" t="s">
        <v>61</v>
      </c>
      <c r="M13" s="29" t="s">
        <v>64</v>
      </c>
      <c r="N13" s="29" t="s">
        <v>65</v>
      </c>
      <c r="O13" s="29" t="s">
        <v>66</v>
      </c>
      <c r="P13" s="29" t="s">
        <v>67</v>
      </c>
      <c r="Q13" s="29" t="s">
        <v>62</v>
      </c>
      <c r="R13" s="29" t="s">
        <v>63</v>
      </c>
      <c r="S13" s="26" t="s">
        <v>61</v>
      </c>
      <c r="T13" s="29" t="s">
        <v>64</v>
      </c>
      <c r="U13" s="29" t="s">
        <v>65</v>
      </c>
      <c r="V13" s="29" t="s">
        <v>66</v>
      </c>
      <c r="W13" s="29" t="s">
        <v>67</v>
      </c>
      <c r="X13" s="29" t="s">
        <v>62</v>
      </c>
      <c r="Y13" s="29" t="s">
        <v>63</v>
      </c>
      <c r="Z13" s="26" t="s">
        <v>61</v>
      </c>
      <c r="AA13" s="29" t="s">
        <v>64</v>
      </c>
      <c r="AB13" s="29" t="s">
        <v>65</v>
      </c>
      <c r="AC13" s="29" t="s">
        <v>66</v>
      </c>
      <c r="AD13" s="29" t="s">
        <v>67</v>
      </c>
      <c r="AE13" s="29" t="s">
        <v>62</v>
      </c>
      <c r="AF13" s="29" t="s">
        <v>63</v>
      </c>
    </row>
    <row r="14" spans="1:32" ht="30" customHeight="1" x14ac:dyDescent="0.25">
      <c r="A14" s="16" t="s">
        <v>4</v>
      </c>
      <c r="B14" s="31" t="s">
        <v>68</v>
      </c>
      <c r="C14" s="31" t="s">
        <v>68</v>
      </c>
      <c r="D14" s="31" t="s">
        <v>68</v>
      </c>
      <c r="E14" s="31" t="s">
        <v>68</v>
      </c>
      <c r="F14" s="31" t="s">
        <v>68</v>
      </c>
      <c r="G14" s="31" t="s">
        <v>68</v>
      </c>
      <c r="H14" s="31" t="s">
        <v>68</v>
      </c>
      <c r="I14" s="31" t="s">
        <v>68</v>
      </c>
      <c r="J14" s="31" t="s">
        <v>68</v>
      </c>
      <c r="K14" s="31" t="s">
        <v>68</v>
      </c>
      <c r="L14" s="31" t="s">
        <v>68</v>
      </c>
      <c r="M14" s="31" t="s">
        <v>68</v>
      </c>
      <c r="N14" s="31" t="s">
        <v>68</v>
      </c>
      <c r="O14" s="31" t="s">
        <v>68</v>
      </c>
      <c r="P14" s="31" t="s">
        <v>68</v>
      </c>
      <c r="Q14" s="31" t="s">
        <v>68</v>
      </c>
      <c r="R14" s="31" t="s">
        <v>68</v>
      </c>
      <c r="S14" s="31" t="s">
        <v>68</v>
      </c>
      <c r="T14" s="31" t="s">
        <v>68</v>
      </c>
      <c r="U14" s="31" t="s">
        <v>68</v>
      </c>
      <c r="V14" s="31" t="s">
        <v>68</v>
      </c>
      <c r="W14" s="31" t="s">
        <v>68</v>
      </c>
      <c r="X14" s="31" t="s">
        <v>68</v>
      </c>
      <c r="Y14" s="31" t="s">
        <v>68</v>
      </c>
      <c r="Z14" s="31" t="s">
        <v>68</v>
      </c>
      <c r="AA14" s="31" t="s">
        <v>68</v>
      </c>
      <c r="AB14" s="31" t="s">
        <v>68</v>
      </c>
      <c r="AC14" s="31" t="s">
        <v>68</v>
      </c>
      <c r="AD14" s="31" t="s">
        <v>68</v>
      </c>
      <c r="AE14" s="31" t="s">
        <v>68</v>
      </c>
      <c r="AF14" s="31" t="s">
        <v>68</v>
      </c>
    </row>
    <row r="15" spans="1:32" ht="30" customHeight="1" x14ac:dyDescent="0.25">
      <c r="A15" s="16" t="s">
        <v>5</v>
      </c>
      <c r="B15" s="31" t="s">
        <v>68</v>
      </c>
      <c r="C15" s="31" t="s">
        <v>68</v>
      </c>
      <c r="D15" s="31" t="s">
        <v>68</v>
      </c>
      <c r="E15" s="31" t="s">
        <v>68</v>
      </c>
      <c r="F15" s="31" t="s">
        <v>68</v>
      </c>
      <c r="G15" s="31" t="s">
        <v>68</v>
      </c>
      <c r="H15" s="31" t="s">
        <v>68</v>
      </c>
      <c r="I15" s="31" t="s">
        <v>68</v>
      </c>
      <c r="J15" s="31" t="s">
        <v>68</v>
      </c>
      <c r="K15" s="31" t="s">
        <v>68</v>
      </c>
      <c r="L15" s="31" t="s">
        <v>68</v>
      </c>
      <c r="M15" s="31" t="s">
        <v>68</v>
      </c>
      <c r="N15" s="31" t="s">
        <v>68</v>
      </c>
      <c r="O15" s="31" t="s">
        <v>68</v>
      </c>
      <c r="P15" s="31" t="s">
        <v>68</v>
      </c>
      <c r="Q15" s="31" t="s">
        <v>68</v>
      </c>
      <c r="R15" s="31" t="s">
        <v>68</v>
      </c>
      <c r="S15" s="31" t="s">
        <v>68</v>
      </c>
      <c r="T15" s="31" t="s">
        <v>68</v>
      </c>
      <c r="U15" s="31" t="s">
        <v>68</v>
      </c>
      <c r="V15" s="31" t="s">
        <v>68</v>
      </c>
      <c r="W15" s="31" t="s">
        <v>68</v>
      </c>
      <c r="X15" s="31" t="s">
        <v>68</v>
      </c>
      <c r="Y15" s="31" t="s">
        <v>68</v>
      </c>
      <c r="Z15" s="31" t="s">
        <v>68</v>
      </c>
      <c r="AA15" s="31" t="s">
        <v>68</v>
      </c>
      <c r="AB15" s="31" t="s">
        <v>68</v>
      </c>
      <c r="AC15" s="31" t="s">
        <v>68</v>
      </c>
      <c r="AD15" s="31" t="s">
        <v>68</v>
      </c>
      <c r="AE15" s="31" t="s">
        <v>68</v>
      </c>
      <c r="AF15" s="31" t="s">
        <v>68</v>
      </c>
    </row>
    <row r="16" spans="1:32" ht="30" customHeight="1" x14ac:dyDescent="0.25">
      <c r="A16" s="16" t="s">
        <v>6</v>
      </c>
      <c r="B16" s="31" t="s">
        <v>68</v>
      </c>
      <c r="C16" s="31" t="s">
        <v>68</v>
      </c>
      <c r="D16" s="31" t="s">
        <v>68</v>
      </c>
      <c r="E16" s="31" t="s">
        <v>68</v>
      </c>
      <c r="F16" s="31" t="s">
        <v>68</v>
      </c>
      <c r="G16" s="31" t="s">
        <v>68</v>
      </c>
      <c r="H16" s="37" t="s">
        <v>69</v>
      </c>
      <c r="I16" s="31" t="s">
        <v>68</v>
      </c>
      <c r="J16" s="31" t="s">
        <v>68</v>
      </c>
      <c r="K16" s="31" t="s">
        <v>68</v>
      </c>
      <c r="L16" s="31" t="s">
        <v>68</v>
      </c>
      <c r="M16" s="27" t="s">
        <v>1</v>
      </c>
      <c r="N16" s="37" t="s">
        <v>69</v>
      </c>
      <c r="O16" s="37" t="s">
        <v>69</v>
      </c>
      <c r="P16" s="31" t="s">
        <v>68</v>
      </c>
      <c r="Q16" s="31" t="s">
        <v>68</v>
      </c>
      <c r="R16" s="31" t="s">
        <v>68</v>
      </c>
      <c r="S16" s="31" t="s">
        <v>68</v>
      </c>
      <c r="T16" s="31" t="s">
        <v>68</v>
      </c>
      <c r="U16" s="31" t="s">
        <v>68</v>
      </c>
      <c r="V16" s="37" t="s">
        <v>69</v>
      </c>
      <c r="W16" s="31" t="s">
        <v>68</v>
      </c>
      <c r="X16" s="31" t="s">
        <v>68</v>
      </c>
      <c r="Y16" s="31" t="s">
        <v>68</v>
      </c>
      <c r="Z16" s="31" t="s">
        <v>68</v>
      </c>
      <c r="AA16" s="27" t="s">
        <v>1</v>
      </c>
      <c r="AB16" s="31" t="s">
        <v>68</v>
      </c>
      <c r="AC16" s="37" t="s">
        <v>69</v>
      </c>
      <c r="AD16" s="31" t="s">
        <v>68</v>
      </c>
      <c r="AE16" s="31" t="s">
        <v>68</v>
      </c>
      <c r="AF16" s="31" t="s">
        <v>68</v>
      </c>
    </row>
    <row r="17" spans="1:32" ht="30" customHeight="1" x14ac:dyDescent="0.25">
      <c r="A17" s="16" t="s">
        <v>7</v>
      </c>
      <c r="B17" s="31" t="s">
        <v>68</v>
      </c>
      <c r="C17" s="31" t="s">
        <v>68</v>
      </c>
      <c r="D17" s="31" t="s">
        <v>68</v>
      </c>
      <c r="E17" s="37" t="s">
        <v>69</v>
      </c>
      <c r="F17" s="31" t="s">
        <v>68</v>
      </c>
      <c r="G17" s="31" t="s">
        <v>68</v>
      </c>
      <c r="H17" s="37" t="s">
        <v>69</v>
      </c>
      <c r="I17" s="31" t="s">
        <v>68</v>
      </c>
      <c r="J17" s="31" t="s">
        <v>68</v>
      </c>
      <c r="K17" s="31" t="s">
        <v>68</v>
      </c>
      <c r="L17" s="31" t="s">
        <v>68</v>
      </c>
      <c r="M17" s="27" t="s">
        <v>1</v>
      </c>
      <c r="N17" s="37" t="s">
        <v>69</v>
      </c>
      <c r="O17" s="37" t="s">
        <v>69</v>
      </c>
      <c r="P17" s="31" t="s">
        <v>68</v>
      </c>
      <c r="Q17" s="31" t="s">
        <v>68</v>
      </c>
      <c r="R17" s="31" t="s">
        <v>68</v>
      </c>
      <c r="S17" s="37" t="s">
        <v>69</v>
      </c>
      <c r="T17" s="31" t="s">
        <v>68</v>
      </c>
      <c r="U17" s="31" t="s">
        <v>68</v>
      </c>
      <c r="V17" s="37" t="s">
        <v>69</v>
      </c>
      <c r="W17" s="31" t="s">
        <v>68</v>
      </c>
      <c r="X17" s="31" t="s">
        <v>68</v>
      </c>
      <c r="Y17" s="31" t="s">
        <v>68</v>
      </c>
      <c r="Z17" s="31" t="s">
        <v>68</v>
      </c>
      <c r="AA17" s="27" t="s">
        <v>1</v>
      </c>
      <c r="AB17" s="31" t="s">
        <v>68</v>
      </c>
      <c r="AC17" s="37" t="s">
        <v>69</v>
      </c>
      <c r="AD17" s="31" t="s">
        <v>68</v>
      </c>
      <c r="AE17" s="31" t="s">
        <v>68</v>
      </c>
      <c r="AF17" s="31" t="s">
        <v>68</v>
      </c>
    </row>
    <row r="18" spans="1:32" ht="30" customHeight="1" x14ac:dyDescent="0.25">
      <c r="A18" s="16" t="s">
        <v>8</v>
      </c>
      <c r="B18" s="31" t="s">
        <v>68</v>
      </c>
      <c r="C18" s="31" t="s">
        <v>68</v>
      </c>
      <c r="D18" s="31" t="s">
        <v>68</v>
      </c>
      <c r="E18" s="37" t="s">
        <v>69</v>
      </c>
      <c r="F18" s="31" t="s">
        <v>68</v>
      </c>
      <c r="G18" s="31" t="s">
        <v>68</v>
      </c>
      <c r="H18" s="37" t="s">
        <v>69</v>
      </c>
      <c r="I18" s="31" t="s">
        <v>68</v>
      </c>
      <c r="J18" s="31" t="s">
        <v>68</v>
      </c>
      <c r="K18" s="31" t="s">
        <v>68</v>
      </c>
      <c r="L18" s="31" t="s">
        <v>68</v>
      </c>
      <c r="M18" s="27" t="s">
        <v>1</v>
      </c>
      <c r="N18" s="37" t="s">
        <v>69</v>
      </c>
      <c r="O18" s="37" t="s">
        <v>69</v>
      </c>
      <c r="P18" s="31" t="s">
        <v>68</v>
      </c>
      <c r="Q18" s="31" t="s">
        <v>68</v>
      </c>
      <c r="R18" s="31" t="s">
        <v>68</v>
      </c>
      <c r="S18" s="37" t="s">
        <v>69</v>
      </c>
      <c r="T18" s="31" t="s">
        <v>68</v>
      </c>
      <c r="U18" s="31" t="s">
        <v>68</v>
      </c>
      <c r="V18" s="37" t="s">
        <v>69</v>
      </c>
      <c r="W18" s="31" t="s">
        <v>68</v>
      </c>
      <c r="X18" s="31" t="s">
        <v>68</v>
      </c>
      <c r="Y18" s="31" t="s">
        <v>68</v>
      </c>
      <c r="Z18" s="31" t="s">
        <v>68</v>
      </c>
      <c r="AA18" s="27" t="s">
        <v>1</v>
      </c>
      <c r="AB18" s="31" t="s">
        <v>68</v>
      </c>
      <c r="AC18" s="37" t="s">
        <v>69</v>
      </c>
      <c r="AD18" s="31" t="s">
        <v>68</v>
      </c>
      <c r="AE18" s="31" t="s">
        <v>68</v>
      </c>
      <c r="AF18" s="31" t="s">
        <v>68</v>
      </c>
    </row>
    <row r="19" spans="1:32" ht="30" customHeight="1" x14ac:dyDescent="0.25">
      <c r="A19" s="16" t="s">
        <v>9</v>
      </c>
      <c r="B19" s="31" t="s">
        <v>68</v>
      </c>
      <c r="C19" s="31" t="s">
        <v>68</v>
      </c>
      <c r="D19" s="31" t="s">
        <v>68</v>
      </c>
      <c r="E19" s="37" t="s">
        <v>69</v>
      </c>
      <c r="F19" s="31" t="s">
        <v>68</v>
      </c>
      <c r="G19" s="31" t="s">
        <v>68</v>
      </c>
      <c r="H19" s="31" t="s">
        <v>68</v>
      </c>
      <c r="I19" s="31" t="s">
        <v>68</v>
      </c>
      <c r="J19" s="31" t="s">
        <v>68</v>
      </c>
      <c r="K19" s="31" t="s">
        <v>68</v>
      </c>
      <c r="L19" s="31" t="s">
        <v>68</v>
      </c>
      <c r="M19" s="27" t="s">
        <v>1</v>
      </c>
      <c r="N19" s="31" t="s">
        <v>68</v>
      </c>
      <c r="O19" s="31" t="s">
        <v>68</v>
      </c>
      <c r="P19" s="31" t="s">
        <v>68</v>
      </c>
      <c r="Q19" s="31" t="s">
        <v>68</v>
      </c>
      <c r="R19" s="31" t="s">
        <v>68</v>
      </c>
      <c r="S19" s="31" t="s">
        <v>68</v>
      </c>
      <c r="T19" s="31" t="s">
        <v>68</v>
      </c>
      <c r="U19" s="31" t="s">
        <v>68</v>
      </c>
      <c r="V19" s="31" t="s">
        <v>68</v>
      </c>
      <c r="W19" s="31" t="s">
        <v>68</v>
      </c>
      <c r="X19" s="31" t="s">
        <v>68</v>
      </c>
      <c r="Y19" s="31" t="s">
        <v>68</v>
      </c>
      <c r="Z19" s="31" t="s">
        <v>68</v>
      </c>
      <c r="AA19" s="27" t="s">
        <v>1</v>
      </c>
      <c r="AB19" s="31" t="s">
        <v>68</v>
      </c>
      <c r="AC19" s="31" t="s">
        <v>68</v>
      </c>
      <c r="AD19" s="31" t="s">
        <v>68</v>
      </c>
      <c r="AE19" s="31" t="s">
        <v>68</v>
      </c>
      <c r="AF19" s="31" t="s">
        <v>68</v>
      </c>
    </row>
    <row r="20" spans="1:32" ht="30" customHeight="1" x14ac:dyDescent="0.25">
      <c r="A20" s="16" t="s">
        <v>10</v>
      </c>
      <c r="B20" s="31" t="s">
        <v>68</v>
      </c>
      <c r="C20" s="31" t="s">
        <v>68</v>
      </c>
      <c r="D20" s="31" t="s">
        <v>68</v>
      </c>
      <c r="E20" s="31" t="s">
        <v>68</v>
      </c>
      <c r="F20" s="31" t="s">
        <v>68</v>
      </c>
      <c r="G20" s="31" t="s">
        <v>68</v>
      </c>
      <c r="H20" s="31" t="s">
        <v>68</v>
      </c>
      <c r="I20" s="31" t="s">
        <v>68</v>
      </c>
      <c r="J20" s="31" t="s">
        <v>68</v>
      </c>
      <c r="K20" s="31" t="s">
        <v>68</v>
      </c>
      <c r="L20" s="31" t="s">
        <v>68</v>
      </c>
      <c r="M20" s="27" t="s">
        <v>1</v>
      </c>
      <c r="N20" s="31" t="s">
        <v>68</v>
      </c>
      <c r="O20" s="31" t="s">
        <v>68</v>
      </c>
      <c r="P20" s="31" t="s">
        <v>68</v>
      </c>
      <c r="Q20" s="31" t="s">
        <v>68</v>
      </c>
      <c r="R20" s="31" t="s">
        <v>68</v>
      </c>
      <c r="S20" s="31" t="s">
        <v>68</v>
      </c>
      <c r="T20" s="31" t="s">
        <v>68</v>
      </c>
      <c r="U20" s="31" t="s">
        <v>68</v>
      </c>
      <c r="V20" s="31" t="s">
        <v>68</v>
      </c>
      <c r="W20" s="31" t="s">
        <v>68</v>
      </c>
      <c r="X20" s="31" t="s">
        <v>68</v>
      </c>
      <c r="Y20" s="31" t="s">
        <v>68</v>
      </c>
      <c r="Z20" s="31" t="s">
        <v>68</v>
      </c>
      <c r="AA20" s="27" t="s">
        <v>1</v>
      </c>
      <c r="AB20" s="31" t="s">
        <v>68</v>
      </c>
      <c r="AC20" s="31" t="s">
        <v>68</v>
      </c>
      <c r="AD20" s="31" t="s">
        <v>68</v>
      </c>
      <c r="AE20" s="31" t="s">
        <v>68</v>
      </c>
      <c r="AF20" s="31" t="s">
        <v>68</v>
      </c>
    </row>
    <row r="21" spans="1:32" ht="30" customHeight="1" x14ac:dyDescent="0.25">
      <c r="A21" s="16" t="s">
        <v>11</v>
      </c>
      <c r="B21" s="31" t="s">
        <v>68</v>
      </c>
      <c r="C21" s="31" t="s">
        <v>68</v>
      </c>
      <c r="D21" s="31" t="s">
        <v>68</v>
      </c>
      <c r="E21" s="31" t="s">
        <v>68</v>
      </c>
      <c r="F21" s="31" t="s">
        <v>68</v>
      </c>
      <c r="G21" s="31" t="s">
        <v>68</v>
      </c>
      <c r="H21" s="31" t="s">
        <v>68</v>
      </c>
      <c r="I21" s="31" t="s">
        <v>68</v>
      </c>
      <c r="J21" s="31" t="s">
        <v>68</v>
      </c>
      <c r="K21" s="31" t="s">
        <v>68</v>
      </c>
      <c r="L21" s="31" t="s">
        <v>68</v>
      </c>
      <c r="M21" s="27" t="s">
        <v>1</v>
      </c>
      <c r="N21" s="31" t="s">
        <v>68</v>
      </c>
      <c r="O21" s="31" t="s">
        <v>68</v>
      </c>
      <c r="P21" s="31" t="s">
        <v>68</v>
      </c>
      <c r="Q21" s="31" t="s">
        <v>68</v>
      </c>
      <c r="R21" s="31" t="s">
        <v>68</v>
      </c>
      <c r="S21" s="31" t="s">
        <v>68</v>
      </c>
      <c r="T21" s="31" t="s">
        <v>68</v>
      </c>
      <c r="U21" s="31" t="s">
        <v>68</v>
      </c>
      <c r="V21" s="31" t="s">
        <v>68</v>
      </c>
      <c r="W21" s="31" t="s">
        <v>68</v>
      </c>
      <c r="X21" s="31" t="s">
        <v>68</v>
      </c>
      <c r="Y21" s="31" t="s">
        <v>68</v>
      </c>
      <c r="Z21" s="31" t="s">
        <v>68</v>
      </c>
      <c r="AA21" s="27" t="s">
        <v>1</v>
      </c>
      <c r="AB21" s="31" t="s">
        <v>68</v>
      </c>
      <c r="AC21" s="31" t="s">
        <v>68</v>
      </c>
      <c r="AD21" s="31" t="s">
        <v>68</v>
      </c>
      <c r="AE21" s="31" t="s">
        <v>68</v>
      </c>
      <c r="AF21" s="31" t="s">
        <v>68</v>
      </c>
    </row>
    <row r="22" spans="1:32" ht="30" customHeight="1" x14ac:dyDescent="0.25">
      <c r="A22" s="16" t="s">
        <v>12</v>
      </c>
      <c r="B22" s="31" t="s">
        <v>68</v>
      </c>
      <c r="C22" s="31" t="s">
        <v>68</v>
      </c>
      <c r="D22" s="31" t="s">
        <v>68</v>
      </c>
      <c r="E22" s="31" t="s">
        <v>68</v>
      </c>
      <c r="F22" s="31" t="s">
        <v>68</v>
      </c>
      <c r="G22" s="31" t="s">
        <v>68</v>
      </c>
      <c r="H22" s="31" t="s">
        <v>68</v>
      </c>
      <c r="I22" s="31" t="s">
        <v>68</v>
      </c>
      <c r="J22" s="31" t="s">
        <v>68</v>
      </c>
      <c r="K22" s="31" t="s">
        <v>68</v>
      </c>
      <c r="L22" s="31" t="s">
        <v>68</v>
      </c>
      <c r="M22" s="31" t="s">
        <v>68</v>
      </c>
      <c r="N22" s="31" t="s">
        <v>68</v>
      </c>
      <c r="O22" s="31" t="s">
        <v>68</v>
      </c>
      <c r="P22" s="31" t="s">
        <v>68</v>
      </c>
      <c r="Q22" s="31" t="s">
        <v>68</v>
      </c>
      <c r="R22" s="31" t="s">
        <v>68</v>
      </c>
      <c r="S22" s="31" t="s">
        <v>68</v>
      </c>
      <c r="T22" s="31" t="s">
        <v>68</v>
      </c>
      <c r="U22" s="31" t="s">
        <v>68</v>
      </c>
      <c r="V22" s="31" t="s">
        <v>68</v>
      </c>
      <c r="W22" s="31" t="s">
        <v>68</v>
      </c>
      <c r="X22" s="31" t="s">
        <v>68</v>
      </c>
      <c r="Y22" s="31" t="s">
        <v>68</v>
      </c>
      <c r="Z22" s="31" t="s">
        <v>68</v>
      </c>
      <c r="AA22" s="31" t="s">
        <v>68</v>
      </c>
      <c r="AB22" s="31" t="s">
        <v>68</v>
      </c>
      <c r="AC22" s="31" t="s">
        <v>68</v>
      </c>
      <c r="AD22" s="31" t="s">
        <v>68</v>
      </c>
      <c r="AE22" s="31" t="s">
        <v>68</v>
      </c>
      <c r="AF22" s="31" t="s">
        <v>68</v>
      </c>
    </row>
    <row r="23" spans="1:32" ht="30" customHeight="1" x14ac:dyDescent="0.25">
      <c r="A23" s="16" t="s">
        <v>13</v>
      </c>
      <c r="B23" s="31" t="s">
        <v>68</v>
      </c>
      <c r="C23" s="31" t="s">
        <v>68</v>
      </c>
      <c r="D23" s="31" t="s">
        <v>68</v>
      </c>
      <c r="E23" s="31" t="s">
        <v>68</v>
      </c>
      <c r="F23" s="31" t="s">
        <v>68</v>
      </c>
      <c r="G23" s="31" t="s">
        <v>68</v>
      </c>
      <c r="H23" s="31" t="s">
        <v>68</v>
      </c>
      <c r="I23" s="31" t="s">
        <v>68</v>
      </c>
      <c r="J23" s="31" t="s">
        <v>68</v>
      </c>
      <c r="K23" s="31" t="s">
        <v>68</v>
      </c>
      <c r="L23" s="31" t="s">
        <v>68</v>
      </c>
      <c r="M23" s="31" t="s">
        <v>68</v>
      </c>
      <c r="N23" s="31" t="s">
        <v>68</v>
      </c>
      <c r="O23" s="31" t="s">
        <v>68</v>
      </c>
      <c r="P23" s="31" t="s">
        <v>68</v>
      </c>
      <c r="Q23" s="31" t="s">
        <v>68</v>
      </c>
      <c r="R23" s="31" t="s">
        <v>68</v>
      </c>
      <c r="S23" s="31" t="s">
        <v>68</v>
      </c>
      <c r="T23" s="31" t="s">
        <v>68</v>
      </c>
      <c r="U23" s="31" t="s">
        <v>68</v>
      </c>
      <c r="V23" s="31" t="s">
        <v>68</v>
      </c>
      <c r="W23" s="31" t="s">
        <v>68</v>
      </c>
      <c r="X23" s="31" t="s">
        <v>68</v>
      </c>
      <c r="Y23" s="31" t="s">
        <v>68</v>
      </c>
      <c r="Z23" s="31" t="s">
        <v>68</v>
      </c>
      <c r="AA23" s="31" t="s">
        <v>68</v>
      </c>
      <c r="AB23" s="31" t="s">
        <v>68</v>
      </c>
      <c r="AC23" s="31" t="s">
        <v>68</v>
      </c>
      <c r="AD23" s="31" t="s">
        <v>68</v>
      </c>
      <c r="AE23" s="31" t="s">
        <v>68</v>
      </c>
      <c r="AF23" s="31" t="s">
        <v>68</v>
      </c>
    </row>
    <row r="24" spans="1:32" ht="30" customHeight="1" x14ac:dyDescent="0.25">
      <c r="A24" s="16" t="s">
        <v>14</v>
      </c>
      <c r="B24" s="31" t="s">
        <v>68</v>
      </c>
      <c r="C24" s="37" t="s">
        <v>69</v>
      </c>
      <c r="D24" s="31" t="s">
        <v>68</v>
      </c>
      <c r="E24" s="31" t="s">
        <v>68</v>
      </c>
      <c r="F24" s="31" t="s">
        <v>68</v>
      </c>
      <c r="G24" s="31" t="s">
        <v>68</v>
      </c>
      <c r="H24" s="37" t="s">
        <v>69</v>
      </c>
      <c r="I24" s="31" t="s">
        <v>68</v>
      </c>
      <c r="J24" s="37" t="s">
        <v>69</v>
      </c>
      <c r="K24" s="31" t="s">
        <v>68</v>
      </c>
      <c r="L24" s="31" t="s">
        <v>68</v>
      </c>
      <c r="M24" s="31" t="s">
        <v>68</v>
      </c>
      <c r="N24" s="31" t="s">
        <v>68</v>
      </c>
      <c r="O24" s="37" t="s">
        <v>69</v>
      </c>
      <c r="P24" s="31" t="s">
        <v>68</v>
      </c>
      <c r="Q24" s="31" t="s">
        <v>68</v>
      </c>
      <c r="R24" s="31" t="s">
        <v>68</v>
      </c>
      <c r="S24" s="31" t="s">
        <v>68</v>
      </c>
      <c r="T24" s="31" t="s">
        <v>68</v>
      </c>
      <c r="U24" s="31" t="s">
        <v>68</v>
      </c>
      <c r="V24" s="31" t="s">
        <v>68</v>
      </c>
      <c r="W24" s="31" t="s">
        <v>68</v>
      </c>
      <c r="X24" s="31" t="s">
        <v>68</v>
      </c>
      <c r="Y24" s="31" t="s">
        <v>68</v>
      </c>
      <c r="Z24" s="31" t="s">
        <v>68</v>
      </c>
      <c r="AA24" s="31" t="s">
        <v>68</v>
      </c>
      <c r="AB24" s="31" t="s">
        <v>68</v>
      </c>
      <c r="AC24" s="31" t="s">
        <v>68</v>
      </c>
      <c r="AD24" s="31" t="s">
        <v>68</v>
      </c>
      <c r="AE24" s="31" t="s">
        <v>68</v>
      </c>
      <c r="AF24" s="31" t="s">
        <v>68</v>
      </c>
    </row>
    <row r="25" spans="1:32" ht="30" customHeight="1" x14ac:dyDescent="0.25">
      <c r="A25" s="16" t="s">
        <v>15</v>
      </c>
      <c r="B25" s="31" t="s">
        <v>68</v>
      </c>
      <c r="C25" s="37" t="s">
        <v>69</v>
      </c>
      <c r="D25" s="31" t="s">
        <v>68</v>
      </c>
      <c r="E25" s="31" t="s">
        <v>68</v>
      </c>
      <c r="F25" s="31" t="s">
        <v>68</v>
      </c>
      <c r="G25" s="31" t="s">
        <v>68</v>
      </c>
      <c r="H25" s="37" t="s">
        <v>69</v>
      </c>
      <c r="I25" s="31" t="s">
        <v>68</v>
      </c>
      <c r="J25" s="37" t="s">
        <v>69</v>
      </c>
      <c r="K25" s="31" t="s">
        <v>68</v>
      </c>
      <c r="L25" s="31" t="s">
        <v>68</v>
      </c>
      <c r="M25" s="31" t="s">
        <v>68</v>
      </c>
      <c r="N25" s="31" t="s">
        <v>68</v>
      </c>
      <c r="O25" s="37" t="s">
        <v>69</v>
      </c>
      <c r="P25" s="31" t="s">
        <v>68</v>
      </c>
      <c r="Q25" s="31" t="s">
        <v>68</v>
      </c>
      <c r="R25" s="31" t="s">
        <v>68</v>
      </c>
      <c r="S25" s="31" t="s">
        <v>68</v>
      </c>
      <c r="T25" s="31" t="s">
        <v>68</v>
      </c>
      <c r="U25" s="31" t="s">
        <v>68</v>
      </c>
      <c r="V25" s="31" t="s">
        <v>68</v>
      </c>
      <c r="W25" s="31" t="s">
        <v>68</v>
      </c>
      <c r="X25" s="31" t="s">
        <v>68</v>
      </c>
      <c r="Y25" s="31" t="s">
        <v>68</v>
      </c>
      <c r="Z25" s="31" t="s">
        <v>68</v>
      </c>
      <c r="AA25" s="31" t="s">
        <v>68</v>
      </c>
      <c r="AB25" s="31" t="s">
        <v>68</v>
      </c>
      <c r="AC25" s="31" t="s">
        <v>68</v>
      </c>
      <c r="AD25" s="31" t="s">
        <v>68</v>
      </c>
      <c r="AE25" s="31" t="s">
        <v>68</v>
      </c>
      <c r="AF25" s="31" t="s">
        <v>68</v>
      </c>
    </row>
    <row r="26" spans="1:32" ht="30" customHeight="1" x14ac:dyDescent="0.25">
      <c r="A26" s="16" t="s">
        <v>16</v>
      </c>
      <c r="B26" s="31" t="s">
        <v>68</v>
      </c>
      <c r="C26" s="37" t="s">
        <v>69</v>
      </c>
      <c r="D26" s="31" t="s">
        <v>68</v>
      </c>
      <c r="E26" s="31" t="s">
        <v>68</v>
      </c>
      <c r="F26" s="31" t="s">
        <v>68</v>
      </c>
      <c r="G26" s="31" t="s">
        <v>68</v>
      </c>
      <c r="H26" s="37" t="s">
        <v>69</v>
      </c>
      <c r="I26" s="31" t="s">
        <v>68</v>
      </c>
      <c r="J26" s="37" t="s">
        <v>69</v>
      </c>
      <c r="K26" s="37" t="s">
        <v>69</v>
      </c>
      <c r="L26" s="31" t="s">
        <v>68</v>
      </c>
      <c r="M26" s="31" t="s">
        <v>68</v>
      </c>
      <c r="N26" s="31" t="s">
        <v>68</v>
      </c>
      <c r="O26" s="37" t="s">
        <v>69</v>
      </c>
      <c r="P26" s="31" t="s">
        <v>68</v>
      </c>
      <c r="Q26" s="31" t="s">
        <v>68</v>
      </c>
      <c r="R26" s="37" t="s">
        <v>69</v>
      </c>
      <c r="S26" s="31" t="s">
        <v>68</v>
      </c>
      <c r="T26" s="31" t="s">
        <v>68</v>
      </c>
      <c r="U26" s="31" t="s">
        <v>68</v>
      </c>
      <c r="V26" s="31" t="s">
        <v>68</v>
      </c>
      <c r="W26" s="31" t="s">
        <v>68</v>
      </c>
      <c r="X26" s="31" t="s">
        <v>68</v>
      </c>
      <c r="Y26" s="37" t="s">
        <v>69</v>
      </c>
      <c r="Z26" s="31" t="s">
        <v>68</v>
      </c>
      <c r="AA26" s="31" t="s">
        <v>68</v>
      </c>
      <c r="AB26" s="31" t="s">
        <v>68</v>
      </c>
      <c r="AC26" s="31" t="s">
        <v>68</v>
      </c>
      <c r="AD26" s="31" t="s">
        <v>68</v>
      </c>
      <c r="AE26" s="31" t="s">
        <v>68</v>
      </c>
      <c r="AF26" s="37" t="s">
        <v>69</v>
      </c>
    </row>
    <row r="27" spans="1:32" ht="30" customHeight="1" x14ac:dyDescent="0.25">
      <c r="A27" s="16" t="s">
        <v>17</v>
      </c>
      <c r="B27" s="31" t="s">
        <v>68</v>
      </c>
      <c r="C27" s="37" t="s">
        <v>69</v>
      </c>
      <c r="D27" s="31" t="s">
        <v>68</v>
      </c>
      <c r="E27" s="31" t="s">
        <v>68</v>
      </c>
      <c r="F27" s="31" t="s">
        <v>68</v>
      </c>
      <c r="G27" s="31" t="s">
        <v>68</v>
      </c>
      <c r="H27" s="37" t="s">
        <v>69</v>
      </c>
      <c r="I27" s="31" t="s">
        <v>68</v>
      </c>
      <c r="J27" s="37" t="s">
        <v>69</v>
      </c>
      <c r="K27" s="37" t="s">
        <v>69</v>
      </c>
      <c r="L27" s="31" t="s">
        <v>68</v>
      </c>
      <c r="M27" s="31" t="s">
        <v>68</v>
      </c>
      <c r="N27" s="31" t="s">
        <v>68</v>
      </c>
      <c r="O27" s="37" t="s">
        <v>69</v>
      </c>
      <c r="P27" s="31" t="s">
        <v>68</v>
      </c>
      <c r="Q27" s="31" t="s">
        <v>68</v>
      </c>
      <c r="R27" s="37" t="s">
        <v>69</v>
      </c>
      <c r="S27" s="31" t="s">
        <v>68</v>
      </c>
      <c r="T27" s="31" t="s">
        <v>68</v>
      </c>
      <c r="U27" s="31" t="s">
        <v>68</v>
      </c>
      <c r="V27" s="31" t="s">
        <v>68</v>
      </c>
      <c r="W27" s="31" t="s">
        <v>68</v>
      </c>
      <c r="X27" s="31" t="s">
        <v>68</v>
      </c>
      <c r="Y27" s="37" t="s">
        <v>69</v>
      </c>
      <c r="Z27" s="31" t="s">
        <v>68</v>
      </c>
      <c r="AA27" s="31" t="s">
        <v>68</v>
      </c>
      <c r="AB27" s="31" t="s">
        <v>68</v>
      </c>
      <c r="AC27" s="31" t="s">
        <v>68</v>
      </c>
      <c r="AD27" s="31" t="s">
        <v>68</v>
      </c>
      <c r="AE27" s="31" t="s">
        <v>68</v>
      </c>
      <c r="AF27" s="37" t="s">
        <v>69</v>
      </c>
    </row>
    <row r="28" spans="1:32" ht="30" customHeight="1" x14ac:dyDescent="0.25">
      <c r="A28" s="16" t="s">
        <v>18</v>
      </c>
      <c r="B28" s="31" t="s">
        <v>68</v>
      </c>
      <c r="C28" s="31" t="s">
        <v>68</v>
      </c>
      <c r="D28" s="31" t="s">
        <v>68</v>
      </c>
      <c r="E28" s="31" t="s">
        <v>68</v>
      </c>
      <c r="F28" s="31" t="s">
        <v>68</v>
      </c>
      <c r="G28" s="31" t="s">
        <v>68</v>
      </c>
      <c r="H28" s="31" t="s">
        <v>68</v>
      </c>
      <c r="I28" s="31" t="s">
        <v>68</v>
      </c>
      <c r="J28" s="31" t="s">
        <v>68</v>
      </c>
      <c r="K28" s="31" t="s">
        <v>68</v>
      </c>
      <c r="L28" s="31" t="s">
        <v>68</v>
      </c>
      <c r="M28" s="31" t="s">
        <v>68</v>
      </c>
      <c r="N28" s="31" t="s">
        <v>68</v>
      </c>
      <c r="O28" s="31" t="s">
        <v>68</v>
      </c>
      <c r="P28" s="31" t="s">
        <v>68</v>
      </c>
      <c r="Q28" s="31" t="s">
        <v>68</v>
      </c>
      <c r="R28" s="31" t="s">
        <v>68</v>
      </c>
      <c r="S28" s="31" t="s">
        <v>68</v>
      </c>
      <c r="T28" s="31" t="s">
        <v>68</v>
      </c>
      <c r="U28" s="31" t="s">
        <v>68</v>
      </c>
      <c r="V28" s="31" t="s">
        <v>68</v>
      </c>
      <c r="W28" s="31" t="s">
        <v>68</v>
      </c>
      <c r="X28" s="31" t="s">
        <v>68</v>
      </c>
      <c r="Y28" s="31" t="s">
        <v>68</v>
      </c>
      <c r="Z28" s="31" t="s">
        <v>68</v>
      </c>
      <c r="AA28" s="31" t="s">
        <v>68</v>
      </c>
      <c r="AB28" s="31" t="s">
        <v>68</v>
      </c>
      <c r="AC28" s="31" t="s">
        <v>68</v>
      </c>
      <c r="AD28" s="31" t="s">
        <v>68</v>
      </c>
      <c r="AE28" s="31" t="s">
        <v>68</v>
      </c>
      <c r="AF28" s="31" t="s">
        <v>68</v>
      </c>
    </row>
    <row r="29" spans="1:32" ht="30" customHeight="1" x14ac:dyDescent="0.25">
      <c r="A29" s="17" t="s">
        <v>19</v>
      </c>
      <c r="B29" s="31" t="s">
        <v>68</v>
      </c>
      <c r="C29" s="31" t="s">
        <v>68</v>
      </c>
      <c r="D29" s="31" t="s">
        <v>68</v>
      </c>
      <c r="E29" s="31" t="s">
        <v>68</v>
      </c>
      <c r="F29" s="31" t="s">
        <v>68</v>
      </c>
      <c r="G29" s="31" t="s">
        <v>68</v>
      </c>
      <c r="H29" s="31" t="s">
        <v>68</v>
      </c>
      <c r="I29" s="31" t="s">
        <v>68</v>
      </c>
      <c r="J29" s="31" t="s">
        <v>68</v>
      </c>
      <c r="K29" s="31" t="s">
        <v>68</v>
      </c>
      <c r="L29" s="31" t="s">
        <v>68</v>
      </c>
      <c r="M29" s="31" t="s">
        <v>68</v>
      </c>
      <c r="N29" s="31" t="s">
        <v>68</v>
      </c>
      <c r="O29" s="31" t="s">
        <v>68</v>
      </c>
      <c r="P29" s="31" t="s">
        <v>68</v>
      </c>
      <c r="Q29" s="31" t="s">
        <v>68</v>
      </c>
      <c r="R29" s="31" t="s">
        <v>68</v>
      </c>
      <c r="S29" s="31" t="s">
        <v>68</v>
      </c>
      <c r="T29" s="31" t="s">
        <v>68</v>
      </c>
      <c r="U29" s="31" t="s">
        <v>68</v>
      </c>
      <c r="V29" s="31" t="s">
        <v>68</v>
      </c>
      <c r="W29" s="31" t="s">
        <v>68</v>
      </c>
      <c r="X29" s="31" t="s">
        <v>68</v>
      </c>
      <c r="Y29" s="31" t="s">
        <v>68</v>
      </c>
      <c r="Z29" s="31" t="s">
        <v>68</v>
      </c>
      <c r="AA29" s="31" t="s">
        <v>68</v>
      </c>
      <c r="AB29" s="31" t="s">
        <v>68</v>
      </c>
      <c r="AC29" s="31" t="s">
        <v>68</v>
      </c>
      <c r="AD29" s="31" t="s">
        <v>68</v>
      </c>
      <c r="AE29" s="31" t="s">
        <v>68</v>
      </c>
      <c r="AF29" s="31" t="s">
        <v>68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25">
      <c r="A31" s="36" t="s">
        <v>78</v>
      </c>
      <c r="B31" s="30"/>
      <c r="C31" s="30"/>
      <c r="D31" s="30"/>
      <c r="E31" s="30"/>
    </row>
    <row r="32" spans="1:32" ht="18.75" customHeight="1" x14ac:dyDescent="0.25">
      <c r="A32" s="36" t="s">
        <v>79</v>
      </c>
      <c r="B32" s="30"/>
      <c r="C32" s="30"/>
      <c r="D32" s="30"/>
      <c r="E32" s="30"/>
    </row>
    <row r="33" spans="1:32" ht="18.75" customHeight="1" x14ac:dyDescent="0.25">
      <c r="A33" s="18"/>
    </row>
    <row r="35" spans="1:32" ht="25.5" x14ac:dyDescent="0.25">
      <c r="A35" s="22" t="str">
        <f>A1</f>
        <v>大角咀體育館健身室開放時間 ( 2026年1月) Opening Hour of Fitness Room for Tai Kok Tsui Sports Centre in Jan 2026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ht="25.5" x14ac:dyDescent="0.35">
      <c r="A36" s="10" t="s">
        <v>22</v>
      </c>
      <c r="B36" s="5" t="s">
        <v>3</v>
      </c>
      <c r="C36" s="12" t="s">
        <v>23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26.25" customHeight="1" x14ac:dyDescent="0.4">
      <c r="A37" s="7"/>
      <c r="B37" s="1" t="s">
        <v>20</v>
      </c>
      <c r="C37" s="12" t="s">
        <v>24</v>
      </c>
      <c r="E37" s="7"/>
      <c r="F37" s="7"/>
      <c r="G37" s="7"/>
      <c r="H37" s="7"/>
      <c r="I37" s="7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7"/>
    </row>
    <row r="38" spans="1:32" ht="26.25" customHeight="1" x14ac:dyDescent="0.4">
      <c r="A38" s="7"/>
      <c r="B38" s="9" t="s">
        <v>21</v>
      </c>
      <c r="C38" s="12" t="s">
        <v>25</v>
      </c>
      <c r="E38" s="7"/>
      <c r="F38" s="7"/>
      <c r="G38" s="7"/>
      <c r="H38" s="7"/>
      <c r="I38" s="7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7"/>
    </row>
    <row r="39" spans="1:32" ht="26.25" customHeight="1" x14ac:dyDescent="0.4">
      <c r="A39" s="7"/>
      <c r="B39" s="3" t="s">
        <v>0</v>
      </c>
      <c r="C39" s="12" t="s">
        <v>26</v>
      </c>
      <c r="E39" s="2"/>
      <c r="F39" s="7"/>
      <c r="G39" s="7"/>
      <c r="H39" s="7"/>
      <c r="I39" s="7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7"/>
    </row>
    <row r="40" spans="1:32" ht="26.25" customHeight="1" x14ac:dyDescent="0.4">
      <c r="A40" s="7"/>
      <c r="B40" s="8" t="s">
        <v>1</v>
      </c>
      <c r="C40" s="12" t="s">
        <v>27</v>
      </c>
      <c r="E40" s="7"/>
      <c r="F40" s="7"/>
      <c r="G40" s="7"/>
      <c r="H40" s="7"/>
      <c r="I40" s="7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7"/>
    </row>
    <row r="41" spans="1:32" ht="26.25" customHeight="1" x14ac:dyDescent="0.4">
      <c r="A41" s="7"/>
      <c r="B41" s="4" t="s">
        <v>2</v>
      </c>
      <c r="C41" s="12" t="s">
        <v>28</v>
      </c>
      <c r="E41" s="7"/>
      <c r="F41" s="7"/>
      <c r="G41" s="7"/>
      <c r="H41" s="7"/>
      <c r="I41" s="7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7"/>
    </row>
    <row r="42" spans="1:32" ht="15.75" customHeight="1" x14ac:dyDescent="0.25"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2" ht="19.5" customHeight="1" x14ac:dyDescent="0.3">
      <c r="A43" s="14" t="s">
        <v>30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2" ht="19.5" customHeight="1" x14ac:dyDescent="0.3">
      <c r="A44" s="15" t="s">
        <v>31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2" ht="22.5" customHeight="1" x14ac:dyDescent="0.25">
      <c r="A45" s="21"/>
      <c r="B45" s="34" t="s">
        <v>76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</row>
    <row r="46" spans="1:32" s="23" customFormat="1" ht="35.1" customHeight="1" x14ac:dyDescent="0.25">
      <c r="A46" s="24" t="s">
        <v>33</v>
      </c>
      <c r="B46" s="25" t="s">
        <v>37</v>
      </c>
      <c r="C46" s="28" t="s">
        <v>34</v>
      </c>
      <c r="D46" s="28" t="s">
        <v>35</v>
      </c>
      <c r="E46" s="25" t="s">
        <v>36</v>
      </c>
      <c r="F46" s="28" t="s">
        <v>38</v>
      </c>
      <c r="G46" s="28" t="s">
        <v>39</v>
      </c>
      <c r="H46" s="28" t="s">
        <v>71</v>
      </c>
      <c r="I46" s="28" t="s">
        <v>40</v>
      </c>
      <c r="J46" s="28" t="s">
        <v>41</v>
      </c>
      <c r="K46" s="28" t="s">
        <v>42</v>
      </c>
      <c r="L46" s="25" t="s">
        <v>43</v>
      </c>
      <c r="M46" s="28" t="s">
        <v>44</v>
      </c>
      <c r="N46" s="28" t="s">
        <v>45</v>
      </c>
      <c r="O46" s="28" t="s">
        <v>72</v>
      </c>
      <c r="P46" s="28" t="s">
        <v>46</v>
      </c>
      <c r="Q46" s="28" t="s">
        <v>47</v>
      </c>
      <c r="R46" s="28" t="s">
        <v>48</v>
      </c>
      <c r="S46" s="25" t="s">
        <v>49</v>
      </c>
      <c r="T46" s="28" t="s">
        <v>50</v>
      </c>
      <c r="U46" s="28" t="s">
        <v>51</v>
      </c>
      <c r="V46" s="28" t="s">
        <v>73</v>
      </c>
      <c r="W46" s="28" t="s">
        <v>52</v>
      </c>
      <c r="X46" s="28" t="s">
        <v>53</v>
      </c>
      <c r="Y46" s="28" t="s">
        <v>54</v>
      </c>
      <c r="Z46" s="25" t="s">
        <v>55</v>
      </c>
      <c r="AA46" s="28" t="s">
        <v>56</v>
      </c>
      <c r="AB46" s="28" t="s">
        <v>57</v>
      </c>
      <c r="AC46" s="28" t="s">
        <v>74</v>
      </c>
      <c r="AD46" s="28" t="s">
        <v>58</v>
      </c>
      <c r="AE46" s="28" t="s">
        <v>59</v>
      </c>
      <c r="AF46" s="28" t="s">
        <v>60</v>
      </c>
    </row>
    <row r="47" spans="1:32" s="23" customFormat="1" ht="37.5" x14ac:dyDescent="0.25">
      <c r="A47" s="24" t="s">
        <v>32</v>
      </c>
      <c r="B47" s="26" t="s">
        <v>75</v>
      </c>
      <c r="C47" s="29" t="s">
        <v>62</v>
      </c>
      <c r="D47" s="29" t="s">
        <v>63</v>
      </c>
      <c r="E47" s="26" t="s">
        <v>61</v>
      </c>
      <c r="F47" s="29" t="s">
        <v>64</v>
      </c>
      <c r="G47" s="29" t="s">
        <v>65</v>
      </c>
      <c r="H47" s="29" t="s">
        <v>66</v>
      </c>
      <c r="I47" s="29" t="s">
        <v>67</v>
      </c>
      <c r="J47" s="29" t="s">
        <v>62</v>
      </c>
      <c r="K47" s="29" t="s">
        <v>63</v>
      </c>
      <c r="L47" s="26" t="s">
        <v>61</v>
      </c>
      <c r="M47" s="29" t="s">
        <v>64</v>
      </c>
      <c r="N47" s="29" t="s">
        <v>65</v>
      </c>
      <c r="O47" s="29" t="s">
        <v>66</v>
      </c>
      <c r="P47" s="29" t="s">
        <v>67</v>
      </c>
      <c r="Q47" s="29" t="s">
        <v>62</v>
      </c>
      <c r="R47" s="29" t="s">
        <v>63</v>
      </c>
      <c r="S47" s="26" t="s">
        <v>61</v>
      </c>
      <c r="T47" s="29" t="s">
        <v>64</v>
      </c>
      <c r="U47" s="29" t="s">
        <v>65</v>
      </c>
      <c r="V47" s="29" t="s">
        <v>66</v>
      </c>
      <c r="W47" s="29" t="s">
        <v>67</v>
      </c>
      <c r="X47" s="29" t="s">
        <v>62</v>
      </c>
      <c r="Y47" s="29" t="s">
        <v>63</v>
      </c>
      <c r="Z47" s="26" t="s">
        <v>61</v>
      </c>
      <c r="AA47" s="29" t="s">
        <v>64</v>
      </c>
      <c r="AB47" s="29" t="s">
        <v>65</v>
      </c>
      <c r="AC47" s="29" t="s">
        <v>66</v>
      </c>
      <c r="AD47" s="29" t="s">
        <v>67</v>
      </c>
      <c r="AE47" s="29" t="s">
        <v>62</v>
      </c>
      <c r="AF47" s="29" t="s">
        <v>63</v>
      </c>
    </row>
    <row r="48" spans="1:32" ht="30" customHeight="1" x14ac:dyDescent="0.25">
      <c r="A48" s="16" t="s">
        <v>4</v>
      </c>
      <c r="B48" s="31" t="s">
        <v>68</v>
      </c>
      <c r="C48" s="31" t="s">
        <v>68</v>
      </c>
      <c r="D48" s="31" t="s">
        <v>68</v>
      </c>
      <c r="E48" s="31" t="s">
        <v>68</v>
      </c>
      <c r="F48" s="31" t="s">
        <v>68</v>
      </c>
      <c r="G48" s="31" t="s">
        <v>68</v>
      </c>
      <c r="H48" s="31" t="s">
        <v>68</v>
      </c>
      <c r="I48" s="31" t="s">
        <v>68</v>
      </c>
      <c r="J48" s="31" t="s">
        <v>68</v>
      </c>
      <c r="K48" s="31" t="s">
        <v>68</v>
      </c>
      <c r="L48" s="31" t="s">
        <v>68</v>
      </c>
      <c r="M48" s="31" t="s">
        <v>68</v>
      </c>
      <c r="N48" s="31" t="s">
        <v>68</v>
      </c>
      <c r="O48" s="31" t="s">
        <v>68</v>
      </c>
      <c r="P48" s="31" t="s">
        <v>68</v>
      </c>
      <c r="Q48" s="31" t="s">
        <v>68</v>
      </c>
      <c r="R48" s="31" t="s">
        <v>68</v>
      </c>
      <c r="S48" s="31" t="s">
        <v>68</v>
      </c>
      <c r="T48" s="31" t="s">
        <v>68</v>
      </c>
      <c r="U48" s="31" t="s">
        <v>68</v>
      </c>
      <c r="V48" s="31" t="s">
        <v>68</v>
      </c>
      <c r="W48" s="31" t="s">
        <v>68</v>
      </c>
      <c r="X48" s="31" t="s">
        <v>68</v>
      </c>
      <c r="Y48" s="31" t="s">
        <v>68</v>
      </c>
      <c r="Z48" s="31" t="s">
        <v>68</v>
      </c>
      <c r="AA48" s="31" t="s">
        <v>68</v>
      </c>
      <c r="AB48" s="31" t="s">
        <v>68</v>
      </c>
      <c r="AC48" s="31" t="s">
        <v>68</v>
      </c>
      <c r="AD48" s="31" t="s">
        <v>68</v>
      </c>
      <c r="AE48" s="31" t="s">
        <v>68</v>
      </c>
      <c r="AF48" s="31" t="s">
        <v>68</v>
      </c>
    </row>
    <row r="49" spans="1:32" ht="30" customHeight="1" x14ac:dyDescent="0.25">
      <c r="A49" s="16" t="s">
        <v>5</v>
      </c>
      <c r="B49" s="31" t="s">
        <v>68</v>
      </c>
      <c r="C49" s="31" t="s">
        <v>68</v>
      </c>
      <c r="D49" s="31" t="s">
        <v>68</v>
      </c>
      <c r="E49" s="31" t="s">
        <v>68</v>
      </c>
      <c r="F49" s="31" t="s">
        <v>68</v>
      </c>
      <c r="G49" s="31" t="s">
        <v>68</v>
      </c>
      <c r="H49" s="31" t="s">
        <v>68</v>
      </c>
      <c r="I49" s="31" t="s">
        <v>68</v>
      </c>
      <c r="J49" s="31" t="s">
        <v>68</v>
      </c>
      <c r="K49" s="31" t="s">
        <v>68</v>
      </c>
      <c r="L49" s="31" t="s">
        <v>68</v>
      </c>
      <c r="M49" s="31" t="s">
        <v>68</v>
      </c>
      <c r="N49" s="31" t="s">
        <v>68</v>
      </c>
      <c r="O49" s="31" t="s">
        <v>68</v>
      </c>
      <c r="P49" s="31" t="s">
        <v>68</v>
      </c>
      <c r="Q49" s="31" t="s">
        <v>68</v>
      </c>
      <c r="R49" s="31" t="s">
        <v>68</v>
      </c>
      <c r="S49" s="31" t="s">
        <v>68</v>
      </c>
      <c r="T49" s="31" t="s">
        <v>68</v>
      </c>
      <c r="U49" s="31" t="s">
        <v>68</v>
      </c>
      <c r="V49" s="31" t="s">
        <v>68</v>
      </c>
      <c r="W49" s="31" t="s">
        <v>68</v>
      </c>
      <c r="X49" s="31" t="s">
        <v>68</v>
      </c>
      <c r="Y49" s="31" t="s">
        <v>68</v>
      </c>
      <c r="Z49" s="31" t="s">
        <v>68</v>
      </c>
      <c r="AA49" s="31" t="s">
        <v>68</v>
      </c>
      <c r="AB49" s="31" t="s">
        <v>68</v>
      </c>
      <c r="AC49" s="31" t="s">
        <v>68</v>
      </c>
      <c r="AD49" s="31" t="s">
        <v>68</v>
      </c>
      <c r="AE49" s="31" t="s">
        <v>68</v>
      </c>
      <c r="AF49" s="31" t="s">
        <v>68</v>
      </c>
    </row>
    <row r="50" spans="1:32" ht="30" customHeight="1" x14ac:dyDescent="0.25">
      <c r="A50" s="16" t="s">
        <v>6</v>
      </c>
      <c r="B50" s="31" t="s">
        <v>68</v>
      </c>
      <c r="C50" s="31" t="s">
        <v>68</v>
      </c>
      <c r="D50" s="31" t="s">
        <v>68</v>
      </c>
      <c r="E50" s="31" t="s">
        <v>68</v>
      </c>
      <c r="F50" s="31" t="s">
        <v>68</v>
      </c>
      <c r="G50" s="31" t="s">
        <v>68</v>
      </c>
      <c r="H50" s="37" t="s">
        <v>69</v>
      </c>
      <c r="I50" s="31" t="s">
        <v>68</v>
      </c>
      <c r="J50" s="31" t="s">
        <v>68</v>
      </c>
      <c r="K50" s="31" t="s">
        <v>68</v>
      </c>
      <c r="L50" s="31" t="s">
        <v>68</v>
      </c>
      <c r="M50" s="27" t="s">
        <v>1</v>
      </c>
      <c r="N50" s="37" t="s">
        <v>69</v>
      </c>
      <c r="O50" s="37" t="s">
        <v>69</v>
      </c>
      <c r="P50" s="31" t="s">
        <v>68</v>
      </c>
      <c r="Q50" s="31" t="s">
        <v>68</v>
      </c>
      <c r="R50" s="31" t="s">
        <v>68</v>
      </c>
      <c r="S50" s="31" t="s">
        <v>68</v>
      </c>
      <c r="T50" s="31" t="s">
        <v>68</v>
      </c>
      <c r="U50" s="31" t="s">
        <v>68</v>
      </c>
      <c r="V50" s="37" t="s">
        <v>69</v>
      </c>
      <c r="W50" s="31" t="s">
        <v>68</v>
      </c>
      <c r="X50" s="31" t="s">
        <v>68</v>
      </c>
      <c r="Y50" s="31" t="s">
        <v>68</v>
      </c>
      <c r="Z50" s="31" t="s">
        <v>68</v>
      </c>
      <c r="AA50" s="27" t="s">
        <v>1</v>
      </c>
      <c r="AB50" s="31" t="s">
        <v>68</v>
      </c>
      <c r="AC50" s="37" t="s">
        <v>69</v>
      </c>
      <c r="AD50" s="31" t="s">
        <v>68</v>
      </c>
      <c r="AE50" s="31" t="s">
        <v>68</v>
      </c>
      <c r="AF50" s="31" t="s">
        <v>68</v>
      </c>
    </row>
    <row r="51" spans="1:32" ht="30" customHeight="1" x14ac:dyDescent="0.25">
      <c r="A51" s="16" t="s">
        <v>7</v>
      </c>
      <c r="B51" s="31" t="s">
        <v>68</v>
      </c>
      <c r="C51" s="31" t="s">
        <v>68</v>
      </c>
      <c r="D51" s="31" t="s">
        <v>68</v>
      </c>
      <c r="E51" s="37" t="s">
        <v>69</v>
      </c>
      <c r="F51" s="31" t="s">
        <v>68</v>
      </c>
      <c r="G51" s="31" t="s">
        <v>68</v>
      </c>
      <c r="H51" s="37" t="s">
        <v>69</v>
      </c>
      <c r="I51" s="31" t="s">
        <v>68</v>
      </c>
      <c r="J51" s="31" t="s">
        <v>68</v>
      </c>
      <c r="K51" s="31" t="s">
        <v>68</v>
      </c>
      <c r="L51" s="31" t="s">
        <v>68</v>
      </c>
      <c r="M51" s="27" t="s">
        <v>1</v>
      </c>
      <c r="N51" s="37" t="s">
        <v>69</v>
      </c>
      <c r="O51" s="37" t="s">
        <v>69</v>
      </c>
      <c r="P51" s="31" t="s">
        <v>68</v>
      </c>
      <c r="Q51" s="31" t="s">
        <v>68</v>
      </c>
      <c r="R51" s="31" t="s">
        <v>68</v>
      </c>
      <c r="S51" s="37" t="s">
        <v>69</v>
      </c>
      <c r="T51" s="31" t="s">
        <v>68</v>
      </c>
      <c r="U51" s="31" t="s">
        <v>68</v>
      </c>
      <c r="V51" s="37" t="s">
        <v>69</v>
      </c>
      <c r="W51" s="31" t="s">
        <v>68</v>
      </c>
      <c r="X51" s="31" t="s">
        <v>68</v>
      </c>
      <c r="Y51" s="31" t="s">
        <v>68</v>
      </c>
      <c r="Z51" s="31" t="s">
        <v>68</v>
      </c>
      <c r="AA51" s="27" t="s">
        <v>1</v>
      </c>
      <c r="AB51" s="31" t="s">
        <v>68</v>
      </c>
      <c r="AC51" s="37" t="s">
        <v>69</v>
      </c>
      <c r="AD51" s="31" t="s">
        <v>68</v>
      </c>
      <c r="AE51" s="31" t="s">
        <v>68</v>
      </c>
      <c r="AF51" s="31" t="s">
        <v>68</v>
      </c>
    </row>
    <row r="52" spans="1:32" ht="30" customHeight="1" x14ac:dyDescent="0.25">
      <c r="A52" s="16" t="s">
        <v>8</v>
      </c>
      <c r="B52" s="31" t="s">
        <v>68</v>
      </c>
      <c r="C52" s="31" t="s">
        <v>68</v>
      </c>
      <c r="D52" s="31" t="s">
        <v>68</v>
      </c>
      <c r="E52" s="37" t="s">
        <v>69</v>
      </c>
      <c r="F52" s="31" t="s">
        <v>68</v>
      </c>
      <c r="G52" s="31" t="s">
        <v>68</v>
      </c>
      <c r="H52" s="37" t="s">
        <v>69</v>
      </c>
      <c r="I52" s="31" t="s">
        <v>68</v>
      </c>
      <c r="J52" s="31" t="s">
        <v>68</v>
      </c>
      <c r="K52" s="31" t="s">
        <v>68</v>
      </c>
      <c r="L52" s="31" t="s">
        <v>68</v>
      </c>
      <c r="M52" s="27" t="s">
        <v>1</v>
      </c>
      <c r="N52" s="37" t="s">
        <v>69</v>
      </c>
      <c r="O52" s="37" t="s">
        <v>69</v>
      </c>
      <c r="P52" s="31" t="s">
        <v>68</v>
      </c>
      <c r="Q52" s="31" t="s">
        <v>68</v>
      </c>
      <c r="R52" s="31" t="s">
        <v>68</v>
      </c>
      <c r="S52" s="37" t="s">
        <v>69</v>
      </c>
      <c r="T52" s="31" t="s">
        <v>68</v>
      </c>
      <c r="U52" s="31" t="s">
        <v>68</v>
      </c>
      <c r="V52" s="37" t="s">
        <v>69</v>
      </c>
      <c r="W52" s="31" t="s">
        <v>68</v>
      </c>
      <c r="X52" s="31" t="s">
        <v>68</v>
      </c>
      <c r="Y52" s="31" t="s">
        <v>68</v>
      </c>
      <c r="Z52" s="31" t="s">
        <v>68</v>
      </c>
      <c r="AA52" s="27" t="s">
        <v>1</v>
      </c>
      <c r="AB52" s="31" t="s">
        <v>68</v>
      </c>
      <c r="AC52" s="37" t="s">
        <v>69</v>
      </c>
      <c r="AD52" s="31" t="s">
        <v>68</v>
      </c>
      <c r="AE52" s="31" t="s">
        <v>68</v>
      </c>
      <c r="AF52" s="31" t="s">
        <v>68</v>
      </c>
    </row>
    <row r="53" spans="1:32" ht="30" customHeight="1" x14ac:dyDescent="0.25">
      <c r="A53" s="16" t="s">
        <v>9</v>
      </c>
      <c r="B53" s="31" t="s">
        <v>68</v>
      </c>
      <c r="C53" s="31" t="s">
        <v>68</v>
      </c>
      <c r="D53" s="31" t="s">
        <v>68</v>
      </c>
      <c r="E53" s="37" t="s">
        <v>69</v>
      </c>
      <c r="F53" s="31" t="s">
        <v>68</v>
      </c>
      <c r="G53" s="31" t="s">
        <v>68</v>
      </c>
      <c r="H53" s="31" t="s">
        <v>68</v>
      </c>
      <c r="I53" s="31" t="s">
        <v>68</v>
      </c>
      <c r="J53" s="31" t="s">
        <v>68</v>
      </c>
      <c r="K53" s="31" t="s">
        <v>68</v>
      </c>
      <c r="L53" s="31" t="s">
        <v>68</v>
      </c>
      <c r="M53" s="27" t="s">
        <v>1</v>
      </c>
      <c r="N53" s="31" t="s">
        <v>68</v>
      </c>
      <c r="O53" s="31" t="s">
        <v>68</v>
      </c>
      <c r="P53" s="31" t="s">
        <v>68</v>
      </c>
      <c r="Q53" s="31" t="s">
        <v>68</v>
      </c>
      <c r="R53" s="31" t="s">
        <v>68</v>
      </c>
      <c r="S53" s="31" t="s">
        <v>68</v>
      </c>
      <c r="T53" s="31" t="s">
        <v>68</v>
      </c>
      <c r="U53" s="31" t="s">
        <v>68</v>
      </c>
      <c r="V53" s="31" t="s">
        <v>68</v>
      </c>
      <c r="W53" s="31" t="s">
        <v>68</v>
      </c>
      <c r="X53" s="31" t="s">
        <v>68</v>
      </c>
      <c r="Y53" s="31" t="s">
        <v>68</v>
      </c>
      <c r="Z53" s="31" t="s">
        <v>68</v>
      </c>
      <c r="AA53" s="27" t="s">
        <v>1</v>
      </c>
      <c r="AB53" s="31" t="s">
        <v>68</v>
      </c>
      <c r="AC53" s="31" t="s">
        <v>68</v>
      </c>
      <c r="AD53" s="31" t="s">
        <v>68</v>
      </c>
      <c r="AE53" s="31" t="s">
        <v>68</v>
      </c>
      <c r="AF53" s="31" t="s">
        <v>68</v>
      </c>
    </row>
    <row r="54" spans="1:32" ht="30" customHeight="1" x14ac:dyDescent="0.25">
      <c r="A54" s="16" t="s">
        <v>10</v>
      </c>
      <c r="B54" s="31" t="s">
        <v>68</v>
      </c>
      <c r="C54" s="31" t="s">
        <v>68</v>
      </c>
      <c r="D54" s="31" t="s">
        <v>68</v>
      </c>
      <c r="E54" s="31" t="s">
        <v>68</v>
      </c>
      <c r="F54" s="31" t="s">
        <v>68</v>
      </c>
      <c r="G54" s="31" t="s">
        <v>68</v>
      </c>
      <c r="H54" s="31" t="s">
        <v>68</v>
      </c>
      <c r="I54" s="31" t="s">
        <v>68</v>
      </c>
      <c r="J54" s="31" t="s">
        <v>68</v>
      </c>
      <c r="K54" s="31" t="s">
        <v>68</v>
      </c>
      <c r="L54" s="31" t="s">
        <v>68</v>
      </c>
      <c r="M54" s="27" t="s">
        <v>1</v>
      </c>
      <c r="N54" s="31" t="s">
        <v>68</v>
      </c>
      <c r="O54" s="31" t="s">
        <v>68</v>
      </c>
      <c r="P54" s="31" t="s">
        <v>68</v>
      </c>
      <c r="Q54" s="31" t="s">
        <v>68</v>
      </c>
      <c r="R54" s="31" t="s">
        <v>68</v>
      </c>
      <c r="S54" s="31" t="s">
        <v>68</v>
      </c>
      <c r="T54" s="31" t="s">
        <v>68</v>
      </c>
      <c r="U54" s="31" t="s">
        <v>68</v>
      </c>
      <c r="V54" s="31" t="s">
        <v>68</v>
      </c>
      <c r="W54" s="31" t="s">
        <v>68</v>
      </c>
      <c r="X54" s="31" t="s">
        <v>68</v>
      </c>
      <c r="Y54" s="31" t="s">
        <v>68</v>
      </c>
      <c r="Z54" s="31" t="s">
        <v>68</v>
      </c>
      <c r="AA54" s="27" t="s">
        <v>1</v>
      </c>
      <c r="AB54" s="31" t="s">
        <v>68</v>
      </c>
      <c r="AC54" s="31" t="s">
        <v>68</v>
      </c>
      <c r="AD54" s="31" t="s">
        <v>68</v>
      </c>
      <c r="AE54" s="31" t="s">
        <v>68</v>
      </c>
      <c r="AF54" s="31" t="s">
        <v>68</v>
      </c>
    </row>
    <row r="55" spans="1:32" ht="30" customHeight="1" x14ac:dyDescent="0.25">
      <c r="A55" s="16" t="s">
        <v>11</v>
      </c>
      <c r="B55" s="31" t="s">
        <v>68</v>
      </c>
      <c r="C55" s="31" t="s">
        <v>68</v>
      </c>
      <c r="D55" s="31" t="s">
        <v>68</v>
      </c>
      <c r="E55" s="31" t="s">
        <v>68</v>
      </c>
      <c r="F55" s="31" t="s">
        <v>68</v>
      </c>
      <c r="G55" s="31" t="s">
        <v>68</v>
      </c>
      <c r="H55" s="31" t="s">
        <v>68</v>
      </c>
      <c r="I55" s="31" t="s">
        <v>68</v>
      </c>
      <c r="J55" s="31" t="s">
        <v>68</v>
      </c>
      <c r="K55" s="31" t="s">
        <v>68</v>
      </c>
      <c r="L55" s="31" t="s">
        <v>68</v>
      </c>
      <c r="M55" s="27" t="s">
        <v>1</v>
      </c>
      <c r="N55" s="31" t="s">
        <v>68</v>
      </c>
      <c r="O55" s="31" t="s">
        <v>68</v>
      </c>
      <c r="P55" s="31" t="s">
        <v>68</v>
      </c>
      <c r="Q55" s="31" t="s">
        <v>68</v>
      </c>
      <c r="R55" s="31" t="s">
        <v>68</v>
      </c>
      <c r="S55" s="31" t="s">
        <v>68</v>
      </c>
      <c r="T55" s="31" t="s">
        <v>68</v>
      </c>
      <c r="U55" s="31" t="s">
        <v>68</v>
      </c>
      <c r="V55" s="31" t="s">
        <v>68</v>
      </c>
      <c r="W55" s="31" t="s">
        <v>68</v>
      </c>
      <c r="X55" s="31" t="s">
        <v>68</v>
      </c>
      <c r="Y55" s="31" t="s">
        <v>68</v>
      </c>
      <c r="Z55" s="31" t="s">
        <v>68</v>
      </c>
      <c r="AA55" s="27" t="s">
        <v>1</v>
      </c>
      <c r="AB55" s="31" t="s">
        <v>68</v>
      </c>
      <c r="AC55" s="31" t="s">
        <v>68</v>
      </c>
      <c r="AD55" s="31" t="s">
        <v>68</v>
      </c>
      <c r="AE55" s="31" t="s">
        <v>68</v>
      </c>
      <c r="AF55" s="31" t="s">
        <v>68</v>
      </c>
    </row>
    <row r="56" spans="1:32" ht="30" customHeight="1" x14ac:dyDescent="0.25">
      <c r="A56" s="16" t="s">
        <v>12</v>
      </c>
      <c r="B56" s="31" t="s">
        <v>68</v>
      </c>
      <c r="C56" s="31" t="s">
        <v>68</v>
      </c>
      <c r="D56" s="31" t="s">
        <v>68</v>
      </c>
      <c r="E56" s="31" t="s">
        <v>68</v>
      </c>
      <c r="F56" s="31" t="s">
        <v>68</v>
      </c>
      <c r="G56" s="31" t="s">
        <v>68</v>
      </c>
      <c r="H56" s="31" t="s">
        <v>68</v>
      </c>
      <c r="I56" s="31" t="s">
        <v>68</v>
      </c>
      <c r="J56" s="31" t="s">
        <v>68</v>
      </c>
      <c r="K56" s="31" t="s">
        <v>68</v>
      </c>
      <c r="L56" s="31" t="s">
        <v>68</v>
      </c>
      <c r="M56" s="31" t="s">
        <v>68</v>
      </c>
      <c r="N56" s="31" t="s">
        <v>68</v>
      </c>
      <c r="O56" s="31" t="s">
        <v>68</v>
      </c>
      <c r="P56" s="31" t="s">
        <v>68</v>
      </c>
      <c r="Q56" s="31" t="s">
        <v>68</v>
      </c>
      <c r="R56" s="31" t="s">
        <v>68</v>
      </c>
      <c r="S56" s="31" t="s">
        <v>68</v>
      </c>
      <c r="T56" s="31" t="s">
        <v>68</v>
      </c>
      <c r="U56" s="31" t="s">
        <v>68</v>
      </c>
      <c r="V56" s="31" t="s">
        <v>68</v>
      </c>
      <c r="W56" s="31" t="s">
        <v>68</v>
      </c>
      <c r="X56" s="31" t="s">
        <v>68</v>
      </c>
      <c r="Y56" s="31" t="s">
        <v>68</v>
      </c>
      <c r="Z56" s="31" t="s">
        <v>68</v>
      </c>
      <c r="AA56" s="31" t="s">
        <v>68</v>
      </c>
      <c r="AB56" s="31" t="s">
        <v>68</v>
      </c>
      <c r="AC56" s="31" t="s">
        <v>68</v>
      </c>
      <c r="AD56" s="31" t="s">
        <v>68</v>
      </c>
      <c r="AE56" s="31" t="s">
        <v>68</v>
      </c>
      <c r="AF56" s="31" t="s">
        <v>68</v>
      </c>
    </row>
    <row r="57" spans="1:32" ht="30" customHeight="1" x14ac:dyDescent="0.25">
      <c r="A57" s="16" t="s">
        <v>13</v>
      </c>
      <c r="B57" s="31" t="s">
        <v>68</v>
      </c>
      <c r="C57" s="31" t="s">
        <v>68</v>
      </c>
      <c r="D57" s="31" t="s">
        <v>68</v>
      </c>
      <c r="E57" s="31" t="s">
        <v>68</v>
      </c>
      <c r="F57" s="31" t="s">
        <v>68</v>
      </c>
      <c r="G57" s="31" t="s">
        <v>68</v>
      </c>
      <c r="H57" s="31" t="s">
        <v>68</v>
      </c>
      <c r="I57" s="31" t="s">
        <v>68</v>
      </c>
      <c r="J57" s="31" t="s">
        <v>68</v>
      </c>
      <c r="K57" s="31" t="s">
        <v>68</v>
      </c>
      <c r="L57" s="31" t="s">
        <v>68</v>
      </c>
      <c r="M57" s="31" t="s">
        <v>68</v>
      </c>
      <c r="N57" s="31" t="s">
        <v>68</v>
      </c>
      <c r="O57" s="31" t="s">
        <v>68</v>
      </c>
      <c r="P57" s="31" t="s">
        <v>68</v>
      </c>
      <c r="Q57" s="31" t="s">
        <v>68</v>
      </c>
      <c r="R57" s="31" t="s">
        <v>68</v>
      </c>
      <c r="S57" s="31" t="s">
        <v>68</v>
      </c>
      <c r="T57" s="31" t="s">
        <v>68</v>
      </c>
      <c r="U57" s="31" t="s">
        <v>68</v>
      </c>
      <c r="V57" s="31" t="s">
        <v>68</v>
      </c>
      <c r="W57" s="31" t="s">
        <v>68</v>
      </c>
      <c r="X57" s="31" t="s">
        <v>68</v>
      </c>
      <c r="Y57" s="31" t="s">
        <v>68</v>
      </c>
      <c r="Z57" s="31" t="s">
        <v>68</v>
      </c>
      <c r="AA57" s="31" t="s">
        <v>68</v>
      </c>
      <c r="AB57" s="31" t="s">
        <v>68</v>
      </c>
      <c r="AC57" s="31" t="s">
        <v>68</v>
      </c>
      <c r="AD57" s="31" t="s">
        <v>68</v>
      </c>
      <c r="AE57" s="31" t="s">
        <v>68</v>
      </c>
      <c r="AF57" s="31" t="s">
        <v>68</v>
      </c>
    </row>
    <row r="58" spans="1:32" ht="30" customHeight="1" x14ac:dyDescent="0.25">
      <c r="A58" s="16" t="s">
        <v>14</v>
      </c>
      <c r="B58" s="31" t="s">
        <v>68</v>
      </c>
      <c r="C58" s="37" t="s">
        <v>69</v>
      </c>
      <c r="D58" s="31" t="s">
        <v>68</v>
      </c>
      <c r="E58" s="31" t="s">
        <v>68</v>
      </c>
      <c r="F58" s="31" t="s">
        <v>68</v>
      </c>
      <c r="G58" s="31" t="s">
        <v>68</v>
      </c>
      <c r="H58" s="37" t="s">
        <v>69</v>
      </c>
      <c r="I58" s="31" t="s">
        <v>68</v>
      </c>
      <c r="J58" s="37" t="s">
        <v>69</v>
      </c>
      <c r="K58" s="31" t="s">
        <v>68</v>
      </c>
      <c r="L58" s="31" t="s">
        <v>68</v>
      </c>
      <c r="M58" s="31" t="s">
        <v>68</v>
      </c>
      <c r="N58" s="31" t="s">
        <v>68</v>
      </c>
      <c r="O58" s="37" t="s">
        <v>69</v>
      </c>
      <c r="P58" s="31" t="s">
        <v>68</v>
      </c>
      <c r="Q58" s="31" t="s">
        <v>68</v>
      </c>
      <c r="R58" s="31" t="s">
        <v>68</v>
      </c>
      <c r="S58" s="31" t="s">
        <v>68</v>
      </c>
      <c r="T58" s="31" t="s">
        <v>68</v>
      </c>
      <c r="U58" s="31" t="s">
        <v>68</v>
      </c>
      <c r="V58" s="31" t="s">
        <v>68</v>
      </c>
      <c r="W58" s="31" t="s">
        <v>68</v>
      </c>
      <c r="X58" s="31" t="s">
        <v>68</v>
      </c>
      <c r="Y58" s="31" t="s">
        <v>68</v>
      </c>
      <c r="Z58" s="31" t="s">
        <v>68</v>
      </c>
      <c r="AA58" s="31" t="s">
        <v>68</v>
      </c>
      <c r="AB58" s="31" t="s">
        <v>68</v>
      </c>
      <c r="AC58" s="31" t="s">
        <v>68</v>
      </c>
      <c r="AD58" s="31" t="s">
        <v>68</v>
      </c>
      <c r="AE58" s="31" t="s">
        <v>68</v>
      </c>
      <c r="AF58" s="31" t="s">
        <v>68</v>
      </c>
    </row>
    <row r="59" spans="1:32" ht="30" customHeight="1" x14ac:dyDescent="0.25">
      <c r="A59" s="16" t="s">
        <v>15</v>
      </c>
      <c r="B59" s="31" t="s">
        <v>68</v>
      </c>
      <c r="C59" s="37" t="s">
        <v>69</v>
      </c>
      <c r="D59" s="31" t="s">
        <v>68</v>
      </c>
      <c r="E59" s="31" t="s">
        <v>68</v>
      </c>
      <c r="F59" s="31" t="s">
        <v>68</v>
      </c>
      <c r="G59" s="31" t="s">
        <v>68</v>
      </c>
      <c r="H59" s="37" t="s">
        <v>69</v>
      </c>
      <c r="I59" s="31" t="s">
        <v>68</v>
      </c>
      <c r="J59" s="37" t="s">
        <v>69</v>
      </c>
      <c r="K59" s="31" t="s">
        <v>68</v>
      </c>
      <c r="L59" s="31" t="s">
        <v>68</v>
      </c>
      <c r="M59" s="31" t="s">
        <v>68</v>
      </c>
      <c r="N59" s="31" t="s">
        <v>68</v>
      </c>
      <c r="O59" s="37" t="s">
        <v>69</v>
      </c>
      <c r="P59" s="31" t="s">
        <v>68</v>
      </c>
      <c r="Q59" s="31" t="s">
        <v>68</v>
      </c>
      <c r="R59" s="31" t="s">
        <v>68</v>
      </c>
      <c r="S59" s="31" t="s">
        <v>68</v>
      </c>
      <c r="T59" s="31" t="s">
        <v>68</v>
      </c>
      <c r="U59" s="31" t="s">
        <v>68</v>
      </c>
      <c r="V59" s="31" t="s">
        <v>68</v>
      </c>
      <c r="W59" s="31" t="s">
        <v>68</v>
      </c>
      <c r="X59" s="31" t="s">
        <v>68</v>
      </c>
      <c r="Y59" s="31" t="s">
        <v>68</v>
      </c>
      <c r="Z59" s="31" t="s">
        <v>68</v>
      </c>
      <c r="AA59" s="31" t="s">
        <v>68</v>
      </c>
      <c r="AB59" s="31" t="s">
        <v>68</v>
      </c>
      <c r="AC59" s="31" t="s">
        <v>68</v>
      </c>
      <c r="AD59" s="31" t="s">
        <v>68</v>
      </c>
      <c r="AE59" s="31" t="s">
        <v>68</v>
      </c>
      <c r="AF59" s="31" t="s">
        <v>68</v>
      </c>
    </row>
    <row r="60" spans="1:32" ht="30" customHeight="1" x14ac:dyDescent="0.25">
      <c r="A60" s="16" t="s">
        <v>16</v>
      </c>
      <c r="B60" s="31" t="s">
        <v>68</v>
      </c>
      <c r="C60" s="37" t="s">
        <v>69</v>
      </c>
      <c r="D60" s="31" t="s">
        <v>68</v>
      </c>
      <c r="E60" s="31" t="s">
        <v>68</v>
      </c>
      <c r="F60" s="31" t="s">
        <v>68</v>
      </c>
      <c r="G60" s="31" t="s">
        <v>68</v>
      </c>
      <c r="H60" s="37" t="s">
        <v>69</v>
      </c>
      <c r="I60" s="31" t="s">
        <v>68</v>
      </c>
      <c r="J60" s="37" t="s">
        <v>69</v>
      </c>
      <c r="K60" s="37" t="s">
        <v>69</v>
      </c>
      <c r="L60" s="31" t="s">
        <v>68</v>
      </c>
      <c r="M60" s="31" t="s">
        <v>68</v>
      </c>
      <c r="N60" s="31" t="s">
        <v>68</v>
      </c>
      <c r="O60" s="37" t="s">
        <v>69</v>
      </c>
      <c r="P60" s="31" t="s">
        <v>68</v>
      </c>
      <c r="Q60" s="31" t="s">
        <v>68</v>
      </c>
      <c r="R60" s="37" t="s">
        <v>69</v>
      </c>
      <c r="S60" s="31" t="s">
        <v>68</v>
      </c>
      <c r="T60" s="31" t="s">
        <v>68</v>
      </c>
      <c r="U60" s="31" t="s">
        <v>68</v>
      </c>
      <c r="V60" s="31" t="s">
        <v>68</v>
      </c>
      <c r="W60" s="31" t="s">
        <v>68</v>
      </c>
      <c r="X60" s="31" t="s">
        <v>68</v>
      </c>
      <c r="Y60" s="37" t="s">
        <v>69</v>
      </c>
      <c r="Z60" s="31" t="s">
        <v>68</v>
      </c>
      <c r="AA60" s="31" t="s">
        <v>68</v>
      </c>
      <c r="AB60" s="31" t="s">
        <v>68</v>
      </c>
      <c r="AC60" s="31" t="s">
        <v>68</v>
      </c>
      <c r="AD60" s="31" t="s">
        <v>68</v>
      </c>
      <c r="AE60" s="31" t="s">
        <v>68</v>
      </c>
      <c r="AF60" s="37" t="s">
        <v>69</v>
      </c>
    </row>
    <row r="61" spans="1:32" ht="30" customHeight="1" x14ac:dyDescent="0.25">
      <c r="A61" s="16" t="s">
        <v>17</v>
      </c>
      <c r="B61" s="31" t="s">
        <v>68</v>
      </c>
      <c r="C61" s="37" t="s">
        <v>69</v>
      </c>
      <c r="D61" s="31" t="s">
        <v>68</v>
      </c>
      <c r="E61" s="31" t="s">
        <v>68</v>
      </c>
      <c r="F61" s="31" t="s">
        <v>68</v>
      </c>
      <c r="G61" s="31" t="s">
        <v>68</v>
      </c>
      <c r="H61" s="37" t="s">
        <v>69</v>
      </c>
      <c r="I61" s="31" t="s">
        <v>68</v>
      </c>
      <c r="J61" s="37" t="s">
        <v>69</v>
      </c>
      <c r="K61" s="37" t="s">
        <v>69</v>
      </c>
      <c r="L61" s="31" t="s">
        <v>68</v>
      </c>
      <c r="M61" s="31" t="s">
        <v>68</v>
      </c>
      <c r="N61" s="31" t="s">
        <v>68</v>
      </c>
      <c r="O61" s="37" t="s">
        <v>69</v>
      </c>
      <c r="P61" s="31" t="s">
        <v>68</v>
      </c>
      <c r="Q61" s="31" t="s">
        <v>68</v>
      </c>
      <c r="R61" s="37" t="s">
        <v>69</v>
      </c>
      <c r="S61" s="31" t="s">
        <v>68</v>
      </c>
      <c r="T61" s="31" t="s">
        <v>68</v>
      </c>
      <c r="U61" s="31" t="s">
        <v>68</v>
      </c>
      <c r="V61" s="31" t="s">
        <v>68</v>
      </c>
      <c r="W61" s="31" t="s">
        <v>68</v>
      </c>
      <c r="X61" s="31" t="s">
        <v>68</v>
      </c>
      <c r="Y61" s="37" t="s">
        <v>69</v>
      </c>
      <c r="Z61" s="31" t="s">
        <v>68</v>
      </c>
      <c r="AA61" s="31" t="s">
        <v>68</v>
      </c>
      <c r="AB61" s="31" t="s">
        <v>68</v>
      </c>
      <c r="AC61" s="31" t="s">
        <v>68</v>
      </c>
      <c r="AD61" s="31" t="s">
        <v>68</v>
      </c>
      <c r="AE61" s="31" t="s">
        <v>68</v>
      </c>
      <c r="AF61" s="37" t="s">
        <v>69</v>
      </c>
    </row>
    <row r="62" spans="1:32" ht="30" customHeight="1" x14ac:dyDescent="0.25">
      <c r="A62" s="16" t="s">
        <v>18</v>
      </c>
      <c r="B62" s="31" t="s">
        <v>68</v>
      </c>
      <c r="C62" s="31" t="s">
        <v>68</v>
      </c>
      <c r="D62" s="31" t="s">
        <v>68</v>
      </c>
      <c r="E62" s="31" t="s">
        <v>68</v>
      </c>
      <c r="F62" s="31" t="s">
        <v>68</v>
      </c>
      <c r="G62" s="31" t="s">
        <v>68</v>
      </c>
      <c r="H62" s="31" t="s">
        <v>68</v>
      </c>
      <c r="I62" s="31" t="s">
        <v>68</v>
      </c>
      <c r="J62" s="31" t="s">
        <v>68</v>
      </c>
      <c r="K62" s="31" t="s">
        <v>68</v>
      </c>
      <c r="L62" s="31" t="s">
        <v>68</v>
      </c>
      <c r="M62" s="31" t="s">
        <v>68</v>
      </c>
      <c r="N62" s="31" t="s">
        <v>68</v>
      </c>
      <c r="O62" s="31" t="s">
        <v>68</v>
      </c>
      <c r="P62" s="31" t="s">
        <v>68</v>
      </c>
      <c r="Q62" s="31" t="s">
        <v>68</v>
      </c>
      <c r="R62" s="31" t="s">
        <v>68</v>
      </c>
      <c r="S62" s="31" t="s">
        <v>68</v>
      </c>
      <c r="T62" s="31" t="s">
        <v>68</v>
      </c>
      <c r="U62" s="31" t="s">
        <v>68</v>
      </c>
      <c r="V62" s="31" t="s">
        <v>68</v>
      </c>
      <c r="W62" s="31" t="s">
        <v>68</v>
      </c>
      <c r="X62" s="31" t="s">
        <v>68</v>
      </c>
      <c r="Y62" s="31" t="s">
        <v>68</v>
      </c>
      <c r="Z62" s="31" t="s">
        <v>68</v>
      </c>
      <c r="AA62" s="31" t="s">
        <v>68</v>
      </c>
      <c r="AB62" s="31" t="s">
        <v>68</v>
      </c>
      <c r="AC62" s="31" t="s">
        <v>68</v>
      </c>
      <c r="AD62" s="31" t="s">
        <v>68</v>
      </c>
      <c r="AE62" s="31" t="s">
        <v>68</v>
      </c>
      <c r="AF62" s="31" t="s">
        <v>68</v>
      </c>
    </row>
    <row r="63" spans="1:32" ht="30" customHeight="1" x14ac:dyDescent="0.25">
      <c r="A63" s="17" t="s">
        <v>19</v>
      </c>
      <c r="B63" s="31" t="s">
        <v>68</v>
      </c>
      <c r="C63" s="31" t="s">
        <v>68</v>
      </c>
      <c r="D63" s="31" t="s">
        <v>68</v>
      </c>
      <c r="E63" s="31" t="s">
        <v>68</v>
      </c>
      <c r="F63" s="31" t="s">
        <v>68</v>
      </c>
      <c r="G63" s="31" t="s">
        <v>68</v>
      </c>
      <c r="H63" s="31" t="s">
        <v>68</v>
      </c>
      <c r="I63" s="31" t="s">
        <v>68</v>
      </c>
      <c r="J63" s="31" t="s">
        <v>68</v>
      </c>
      <c r="K63" s="31" t="s">
        <v>68</v>
      </c>
      <c r="L63" s="31" t="s">
        <v>68</v>
      </c>
      <c r="M63" s="31" t="s">
        <v>68</v>
      </c>
      <c r="N63" s="31" t="s">
        <v>68</v>
      </c>
      <c r="O63" s="31" t="s">
        <v>68</v>
      </c>
      <c r="P63" s="31" t="s">
        <v>68</v>
      </c>
      <c r="Q63" s="31" t="s">
        <v>68</v>
      </c>
      <c r="R63" s="31" t="s">
        <v>68</v>
      </c>
      <c r="S63" s="31" t="s">
        <v>68</v>
      </c>
      <c r="T63" s="31" t="s">
        <v>68</v>
      </c>
      <c r="U63" s="31" t="s">
        <v>68</v>
      </c>
      <c r="V63" s="31" t="s">
        <v>68</v>
      </c>
      <c r="W63" s="31" t="s">
        <v>68</v>
      </c>
      <c r="X63" s="31" t="s">
        <v>68</v>
      </c>
      <c r="Y63" s="31" t="s">
        <v>68</v>
      </c>
      <c r="Z63" s="31" t="s">
        <v>68</v>
      </c>
      <c r="AA63" s="31" t="s">
        <v>68</v>
      </c>
      <c r="AB63" s="31" t="s">
        <v>68</v>
      </c>
      <c r="AC63" s="31" t="s">
        <v>68</v>
      </c>
      <c r="AD63" s="31" t="s">
        <v>68</v>
      </c>
      <c r="AE63" s="31" t="s">
        <v>68</v>
      </c>
      <c r="AF63" s="31" t="s">
        <v>68</v>
      </c>
    </row>
    <row r="64" spans="1:32" ht="19.5" x14ac:dyDescent="0.25">
      <c r="A64" s="13" t="s">
        <v>29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5" ht="18.75" customHeight="1" x14ac:dyDescent="0.25">
      <c r="A65" s="36" t="s">
        <v>78</v>
      </c>
      <c r="B65" s="30"/>
      <c r="C65" s="30"/>
      <c r="D65" s="30"/>
      <c r="E65" s="30"/>
    </row>
    <row r="66" spans="1:5" ht="18.75" customHeight="1" x14ac:dyDescent="0.25">
      <c r="A66" s="36" t="s">
        <v>79</v>
      </c>
      <c r="B66" s="30"/>
      <c r="C66" s="30"/>
      <c r="D66" s="30"/>
      <c r="E66" s="30"/>
    </row>
  </sheetData>
  <phoneticPr fontId="2" type="noConversion"/>
  <conditionalFormatting sqref="B15:K15 B28:K29 D24:F27 B20:K23 B17:D19 C14:K14 F19:J19 F17:G18 I17:J18 B16:G16 I16:K16">
    <cfRule type="expression" dxfId="6866" priority="3601">
      <formula>B14="A"</formula>
    </cfRule>
    <cfRule type="expression" dxfId="6865" priority="3602">
      <formula>B14="S"</formula>
    </cfRule>
    <cfRule type="expression" dxfId="6864" priority="3603">
      <formula>B14="M"</formula>
    </cfRule>
    <cfRule type="expression" dxfId="6863" priority="3604">
      <formula>B14="B"</formula>
    </cfRule>
    <cfRule type="expression" dxfId="6862" priority="3605">
      <formula>B14="T/P"</formula>
    </cfRule>
  </conditionalFormatting>
  <conditionalFormatting sqref="L14:L15">
    <cfRule type="expression" dxfId="6841" priority="3576">
      <formula>L14="A"</formula>
    </cfRule>
    <cfRule type="expression" dxfId="6840" priority="3577">
      <formula>L14="S"</formula>
    </cfRule>
    <cfRule type="expression" dxfId="6839" priority="3578">
      <formula>L14="M"</formula>
    </cfRule>
    <cfRule type="expression" dxfId="6838" priority="3579">
      <formula>L14="B"</formula>
    </cfRule>
    <cfRule type="expression" dxfId="6837" priority="3580">
      <formula>L14="T/P"</formula>
    </cfRule>
  </conditionalFormatting>
  <conditionalFormatting sqref="L22:L29">
    <cfRule type="expression" dxfId="6836" priority="3571">
      <formula>L22="A"</formula>
    </cfRule>
    <cfRule type="expression" dxfId="6835" priority="3572">
      <formula>L22="S"</formula>
    </cfRule>
    <cfRule type="expression" dxfId="6834" priority="3573">
      <formula>L22="M"</formula>
    </cfRule>
    <cfRule type="expression" dxfId="6833" priority="3574">
      <formula>L22="B"</formula>
    </cfRule>
    <cfRule type="expression" dxfId="6832" priority="3575">
      <formula>L22="T/P"</formula>
    </cfRule>
  </conditionalFormatting>
  <conditionalFormatting sqref="B24:B27">
    <cfRule type="expression" dxfId="6826" priority="3561">
      <formula>B24="A"</formula>
    </cfRule>
    <cfRule type="expression" dxfId="6825" priority="3562">
      <formula>B24="S"</formula>
    </cfRule>
    <cfRule type="expression" dxfId="6824" priority="3563">
      <formula>B24="M"</formula>
    </cfRule>
    <cfRule type="expression" dxfId="6823" priority="3564">
      <formula>B24="B"</formula>
    </cfRule>
    <cfRule type="expression" dxfId="6822" priority="3565">
      <formula>B24="T/P"</formula>
    </cfRule>
  </conditionalFormatting>
  <conditionalFormatting sqref="I24:I27">
    <cfRule type="expression" dxfId="6811" priority="3546">
      <formula>I24="A"</formula>
    </cfRule>
    <cfRule type="expression" dxfId="6810" priority="3547">
      <formula>I24="S"</formula>
    </cfRule>
    <cfRule type="expression" dxfId="6809" priority="3548">
      <formula>I24="M"</formula>
    </cfRule>
    <cfRule type="expression" dxfId="6808" priority="3549">
      <formula>I24="B"</formula>
    </cfRule>
    <cfRule type="expression" dxfId="6807" priority="3550">
      <formula>I24="T/P"</formula>
    </cfRule>
  </conditionalFormatting>
  <conditionalFormatting sqref="G24:G27">
    <cfRule type="expression" dxfId="6801" priority="3536">
      <formula>G24="A"</formula>
    </cfRule>
    <cfRule type="expression" dxfId="6800" priority="3537">
      <formula>G24="S"</formula>
    </cfRule>
    <cfRule type="expression" dxfId="6799" priority="3538">
      <formula>G24="M"</formula>
    </cfRule>
    <cfRule type="expression" dxfId="6798" priority="3539">
      <formula>G24="B"</formula>
    </cfRule>
    <cfRule type="expression" dxfId="6797" priority="3540">
      <formula>G24="T/P"</formula>
    </cfRule>
  </conditionalFormatting>
  <conditionalFormatting sqref="C13">
    <cfRule type="expression" dxfId="6786" priority="2231">
      <formula>C13="A"</formula>
    </cfRule>
    <cfRule type="expression" dxfId="6785" priority="2232">
      <formula>C13="S"</formula>
    </cfRule>
    <cfRule type="expression" dxfId="6784" priority="2233">
      <formula>C13="M"</formula>
    </cfRule>
    <cfRule type="expression" dxfId="6783" priority="2234">
      <formula>C13="B"</formula>
    </cfRule>
    <cfRule type="expression" dxfId="6782" priority="2235">
      <formula>C13="T/P"</formula>
    </cfRule>
  </conditionalFormatting>
  <conditionalFormatting sqref="I13">
    <cfRule type="expression" dxfId="6781" priority="2226">
      <formula>I13="A"</formula>
    </cfRule>
    <cfRule type="expression" dxfId="6780" priority="2227">
      <formula>I13="S"</formula>
    </cfRule>
    <cfRule type="expression" dxfId="6779" priority="2228">
      <formula>I13="M"</formula>
    </cfRule>
    <cfRule type="expression" dxfId="6778" priority="2229">
      <formula>I13="B"</formula>
    </cfRule>
    <cfRule type="expression" dxfId="6777" priority="2230">
      <formula>I13="T/P"</formula>
    </cfRule>
  </conditionalFormatting>
  <conditionalFormatting sqref="J13">
    <cfRule type="expression" dxfId="6776" priority="2221">
      <formula>J13="A"</formula>
    </cfRule>
    <cfRule type="expression" dxfId="6775" priority="2222">
      <formula>J13="S"</formula>
    </cfRule>
    <cfRule type="expression" dxfId="6774" priority="2223">
      <formula>J13="M"</formula>
    </cfRule>
    <cfRule type="expression" dxfId="6773" priority="2224">
      <formula>J13="B"</formula>
    </cfRule>
    <cfRule type="expression" dxfId="6772" priority="2225">
      <formula>J13="T/P"</formula>
    </cfRule>
  </conditionalFormatting>
  <conditionalFormatting sqref="P13">
    <cfRule type="expression" dxfId="6771" priority="2216">
      <formula>P13="A"</formula>
    </cfRule>
    <cfRule type="expression" dxfId="6770" priority="2217">
      <formula>P13="S"</formula>
    </cfRule>
    <cfRule type="expression" dxfId="6769" priority="2218">
      <formula>P13="M"</formula>
    </cfRule>
    <cfRule type="expression" dxfId="6768" priority="2219">
      <formula>P13="B"</formula>
    </cfRule>
    <cfRule type="expression" dxfId="6767" priority="2220">
      <formula>P13="T/P"</formula>
    </cfRule>
  </conditionalFormatting>
  <conditionalFormatting sqref="K17">
    <cfRule type="expression" dxfId="6761" priority="3496">
      <formula>K17="A"</formula>
    </cfRule>
    <cfRule type="expression" dxfId="6760" priority="3497">
      <formula>K17="S"</formula>
    </cfRule>
    <cfRule type="expression" dxfId="6759" priority="3498">
      <formula>K17="M"</formula>
    </cfRule>
    <cfRule type="expression" dxfId="6758" priority="3499">
      <formula>K17="B"</formula>
    </cfRule>
    <cfRule type="expression" dxfId="6757" priority="3500">
      <formula>K17="T/P"</formula>
    </cfRule>
  </conditionalFormatting>
  <conditionalFormatting sqref="K18">
    <cfRule type="expression" dxfId="6756" priority="3491">
      <formula>K18="A"</formula>
    </cfRule>
    <cfRule type="expression" dxfId="6755" priority="3492">
      <formula>K18="S"</formula>
    </cfRule>
    <cfRule type="expression" dxfId="6754" priority="3493">
      <formula>K18="M"</formula>
    </cfRule>
    <cfRule type="expression" dxfId="6753" priority="3494">
      <formula>K18="B"</formula>
    </cfRule>
    <cfRule type="expression" dxfId="6752" priority="3495">
      <formula>K18="T/P"</formula>
    </cfRule>
  </conditionalFormatting>
  <conditionalFormatting sqref="K19">
    <cfRule type="expression" dxfId="6751" priority="3486">
      <formula>K19="A"</formula>
    </cfRule>
    <cfRule type="expression" dxfId="6750" priority="3487">
      <formula>K19="S"</formula>
    </cfRule>
    <cfRule type="expression" dxfId="6749" priority="3488">
      <formula>K19="M"</formula>
    </cfRule>
    <cfRule type="expression" dxfId="6748" priority="3489">
      <formula>K19="B"</formula>
    </cfRule>
    <cfRule type="expression" dxfId="6747" priority="3490">
      <formula>K19="T/P"</formula>
    </cfRule>
  </conditionalFormatting>
  <conditionalFormatting sqref="G13">
    <cfRule type="expression" dxfId="6746" priority="2191">
      <formula>G13="A"</formula>
    </cfRule>
    <cfRule type="expression" dxfId="6745" priority="2192">
      <formula>G13="S"</formula>
    </cfRule>
    <cfRule type="expression" dxfId="6744" priority="2193">
      <formula>G13="M"</formula>
    </cfRule>
    <cfRule type="expression" dxfId="6743" priority="2194">
      <formula>G13="B"</formula>
    </cfRule>
    <cfRule type="expression" dxfId="6742" priority="2195">
      <formula>G13="T/P"</formula>
    </cfRule>
  </conditionalFormatting>
  <conditionalFormatting sqref="M13">
    <cfRule type="expression" dxfId="6741" priority="2186">
      <formula>M13="A"</formula>
    </cfRule>
    <cfRule type="expression" dxfId="6740" priority="2187">
      <formula>M13="S"</formula>
    </cfRule>
    <cfRule type="expression" dxfId="6739" priority="2188">
      <formula>M13="M"</formula>
    </cfRule>
    <cfRule type="expression" dxfId="6738" priority="2189">
      <formula>M13="B"</formula>
    </cfRule>
    <cfRule type="expression" dxfId="6737" priority="2190">
      <formula>M13="T/P"</formula>
    </cfRule>
  </conditionalFormatting>
  <conditionalFormatting sqref="N13">
    <cfRule type="expression" dxfId="6736" priority="2181">
      <formula>N13="A"</formula>
    </cfRule>
    <cfRule type="expression" dxfId="6735" priority="2182">
      <formula>N13="S"</formula>
    </cfRule>
    <cfRule type="expression" dxfId="6734" priority="2183">
      <formula>N13="M"</formula>
    </cfRule>
    <cfRule type="expression" dxfId="6733" priority="2184">
      <formula>N13="B"</formula>
    </cfRule>
    <cfRule type="expression" dxfId="6732" priority="2185">
      <formula>N13="T/P"</formula>
    </cfRule>
  </conditionalFormatting>
  <conditionalFormatting sqref="T13">
    <cfRule type="expression" dxfId="6731" priority="2176">
      <formula>T13="A"</formula>
    </cfRule>
    <cfRule type="expression" dxfId="6730" priority="2177">
      <formula>T13="S"</formula>
    </cfRule>
    <cfRule type="expression" dxfId="6729" priority="2178">
      <formula>T13="M"</formula>
    </cfRule>
    <cfRule type="expression" dxfId="6728" priority="2179">
      <formula>T13="B"</formula>
    </cfRule>
    <cfRule type="expression" dxfId="6727" priority="2180">
      <formula>T13="T/P"</formula>
    </cfRule>
  </conditionalFormatting>
  <conditionalFormatting sqref="U13">
    <cfRule type="expression" dxfId="6726" priority="2171">
      <formula>U13="A"</formula>
    </cfRule>
    <cfRule type="expression" dxfId="6725" priority="2172">
      <formula>U13="S"</formula>
    </cfRule>
    <cfRule type="expression" dxfId="6724" priority="2173">
      <formula>U13="M"</formula>
    </cfRule>
    <cfRule type="expression" dxfId="6723" priority="2174">
      <formula>U13="B"</formula>
    </cfRule>
    <cfRule type="expression" dxfId="6722" priority="2175">
      <formula>U13="T/P"</formula>
    </cfRule>
  </conditionalFormatting>
  <conditionalFormatting sqref="Q13">
    <cfRule type="expression" dxfId="6671" priority="2211">
      <formula>Q13="A"</formula>
    </cfRule>
    <cfRule type="expression" dxfId="6670" priority="2212">
      <formula>Q13="S"</formula>
    </cfRule>
    <cfRule type="expression" dxfId="6669" priority="2213">
      <formula>Q13="M"</formula>
    </cfRule>
    <cfRule type="expression" dxfId="6668" priority="2214">
      <formula>Q13="B"</formula>
    </cfRule>
    <cfRule type="expression" dxfId="6667" priority="2215">
      <formula>Q13="T/P"</formula>
    </cfRule>
  </conditionalFormatting>
  <conditionalFormatting sqref="W13">
    <cfRule type="expression" dxfId="6666" priority="2206">
      <formula>W13="A"</formula>
    </cfRule>
    <cfRule type="expression" dxfId="6665" priority="2207">
      <formula>W13="S"</formula>
    </cfRule>
    <cfRule type="expression" dxfId="6664" priority="2208">
      <formula>W13="M"</formula>
    </cfRule>
    <cfRule type="expression" dxfId="6663" priority="2209">
      <formula>W13="B"</formula>
    </cfRule>
    <cfRule type="expression" dxfId="6662" priority="2210">
      <formula>W13="T/P"</formula>
    </cfRule>
  </conditionalFormatting>
  <conditionalFormatting sqref="X13">
    <cfRule type="expression" dxfId="6661" priority="2201">
      <formula>X13="A"</formula>
    </cfRule>
    <cfRule type="expression" dxfId="6660" priority="2202">
      <formula>X13="S"</formula>
    </cfRule>
    <cfRule type="expression" dxfId="6659" priority="2203">
      <formula>X13="M"</formula>
    </cfRule>
    <cfRule type="expression" dxfId="6658" priority="2204">
      <formula>X13="B"</formula>
    </cfRule>
    <cfRule type="expression" dxfId="6657" priority="2205">
      <formula>X13="T/P"</formula>
    </cfRule>
  </conditionalFormatting>
  <conditionalFormatting sqref="H13">
    <cfRule type="expression" dxfId="6631" priority="2141">
      <formula>H13="A"</formula>
    </cfRule>
    <cfRule type="expression" dxfId="6630" priority="2142">
      <formula>H13="S"</formula>
    </cfRule>
    <cfRule type="expression" dxfId="6629" priority="2143">
      <formula>H13="M"</formula>
    </cfRule>
    <cfRule type="expression" dxfId="6628" priority="2144">
      <formula>H13="B"</formula>
    </cfRule>
    <cfRule type="expression" dxfId="6627" priority="2145">
      <formula>H13="T/P"</formula>
    </cfRule>
  </conditionalFormatting>
  <conditionalFormatting sqref="I13">
    <cfRule type="expression" dxfId="6626" priority="2136">
      <formula>I13="A"</formula>
    </cfRule>
    <cfRule type="expression" dxfId="6625" priority="2137">
      <formula>I13="S"</formula>
    </cfRule>
    <cfRule type="expression" dxfId="6624" priority="2138">
      <formula>I13="M"</formula>
    </cfRule>
    <cfRule type="expression" dxfId="6623" priority="2139">
      <formula>I13="B"</formula>
    </cfRule>
    <cfRule type="expression" dxfId="6622" priority="2140">
      <formula>I13="T/P"</formula>
    </cfRule>
  </conditionalFormatting>
  <conditionalFormatting sqref="O13">
    <cfRule type="expression" dxfId="6621" priority="2131">
      <formula>O13="A"</formula>
    </cfRule>
    <cfRule type="expression" dxfId="6620" priority="2132">
      <formula>O13="S"</formula>
    </cfRule>
    <cfRule type="expression" dxfId="6619" priority="2133">
      <formula>O13="M"</formula>
    </cfRule>
    <cfRule type="expression" dxfId="6618" priority="2134">
      <formula>O13="B"</formula>
    </cfRule>
    <cfRule type="expression" dxfId="6617" priority="2135">
      <formula>O13="T/P"</formula>
    </cfRule>
  </conditionalFormatting>
  <conditionalFormatting sqref="P13">
    <cfRule type="expression" dxfId="6616" priority="2126">
      <formula>P13="A"</formula>
    </cfRule>
    <cfRule type="expression" dxfId="6615" priority="2127">
      <formula>P13="S"</formula>
    </cfRule>
    <cfRule type="expression" dxfId="6614" priority="2128">
      <formula>P13="M"</formula>
    </cfRule>
    <cfRule type="expression" dxfId="6613" priority="2129">
      <formula>P13="B"</formula>
    </cfRule>
    <cfRule type="expression" dxfId="6612" priority="2130">
      <formula>P13="T/P"</formula>
    </cfRule>
  </conditionalFormatting>
  <conditionalFormatting sqref="V13">
    <cfRule type="expression" dxfId="6611" priority="2121">
      <formula>V13="A"</formula>
    </cfRule>
    <cfRule type="expression" dxfId="6610" priority="2122">
      <formula>V13="S"</formula>
    </cfRule>
    <cfRule type="expression" dxfId="6609" priority="2123">
      <formula>V13="M"</formula>
    </cfRule>
    <cfRule type="expression" dxfId="6608" priority="2124">
      <formula>V13="B"</formula>
    </cfRule>
    <cfRule type="expression" dxfId="6607" priority="2125">
      <formula>V13="T/P"</formula>
    </cfRule>
  </conditionalFormatting>
  <conditionalFormatting sqref="W13">
    <cfRule type="expression" dxfId="6606" priority="2116">
      <formula>W13="A"</formula>
    </cfRule>
    <cfRule type="expression" dxfId="6605" priority="2117">
      <formula>W13="S"</formula>
    </cfRule>
    <cfRule type="expression" dxfId="6604" priority="2118">
      <formula>W13="M"</formula>
    </cfRule>
    <cfRule type="expression" dxfId="6603" priority="2119">
      <formula>W13="B"</formula>
    </cfRule>
    <cfRule type="expression" dxfId="6602" priority="2120">
      <formula>W13="T/P"</formula>
    </cfRule>
  </conditionalFormatting>
  <conditionalFormatting sqref="M13">
    <cfRule type="expression" dxfId="6601" priority="2096">
      <formula>M13="A"</formula>
    </cfRule>
    <cfRule type="expression" dxfId="6600" priority="2097">
      <formula>M13="S"</formula>
    </cfRule>
    <cfRule type="expression" dxfId="6599" priority="2098">
      <formula>M13="M"</formula>
    </cfRule>
    <cfRule type="expression" dxfId="6598" priority="2099">
      <formula>M13="B"</formula>
    </cfRule>
    <cfRule type="expression" dxfId="6597" priority="2100">
      <formula>M13="T/P"</formula>
    </cfRule>
  </conditionalFormatting>
  <conditionalFormatting sqref="T13">
    <cfRule type="expression" dxfId="6596" priority="2086">
      <formula>T13="A"</formula>
    </cfRule>
    <cfRule type="expression" dxfId="6595" priority="2087">
      <formula>T13="S"</formula>
    </cfRule>
    <cfRule type="expression" dxfId="6594" priority="2088">
      <formula>T13="M"</formula>
    </cfRule>
    <cfRule type="expression" dxfId="6593" priority="2089">
      <formula>T13="B"</formula>
    </cfRule>
    <cfRule type="expression" dxfId="6592" priority="2090">
      <formula>T13="T/P"</formula>
    </cfRule>
  </conditionalFormatting>
  <conditionalFormatting sqref="C13">
    <cfRule type="expression" dxfId="6591" priority="2061">
      <formula>C13="A"</formula>
    </cfRule>
    <cfRule type="expression" dxfId="6590" priority="2062">
      <formula>C13="S"</formula>
    </cfRule>
    <cfRule type="expression" dxfId="6589" priority="2063">
      <formula>C13="M"</formula>
    </cfRule>
    <cfRule type="expression" dxfId="6588" priority="2064">
      <formula>C13="B"</formula>
    </cfRule>
    <cfRule type="expression" dxfId="6587" priority="2065">
      <formula>C13="T/P"</formula>
    </cfRule>
  </conditionalFormatting>
  <conditionalFormatting sqref="D13">
    <cfRule type="expression" dxfId="6586" priority="2056">
      <formula>D13="A"</formula>
    </cfRule>
    <cfRule type="expression" dxfId="6585" priority="2057">
      <formula>D13="S"</formula>
    </cfRule>
    <cfRule type="expression" dxfId="6584" priority="2058">
      <formula>D13="M"</formula>
    </cfRule>
    <cfRule type="expression" dxfId="6583" priority="2059">
      <formula>D13="B"</formula>
    </cfRule>
    <cfRule type="expression" dxfId="6582" priority="2060">
      <formula>D13="T/P"</formula>
    </cfRule>
  </conditionalFormatting>
  <conditionalFormatting sqref="J13">
    <cfRule type="expression" dxfId="6581" priority="2051">
      <formula>J13="A"</formula>
    </cfRule>
    <cfRule type="expression" dxfId="6580" priority="2052">
      <formula>J13="S"</formula>
    </cfRule>
    <cfRule type="expression" dxfId="6579" priority="2053">
      <formula>J13="M"</formula>
    </cfRule>
    <cfRule type="expression" dxfId="6578" priority="2054">
      <formula>J13="B"</formula>
    </cfRule>
    <cfRule type="expression" dxfId="6577" priority="2055">
      <formula>J13="T/P"</formula>
    </cfRule>
  </conditionalFormatting>
  <conditionalFormatting sqref="K13">
    <cfRule type="expression" dxfId="6576" priority="2046">
      <formula>K13="A"</formula>
    </cfRule>
    <cfRule type="expression" dxfId="6575" priority="2047">
      <formula>K13="S"</formula>
    </cfRule>
    <cfRule type="expression" dxfId="6574" priority="2048">
      <formula>K13="M"</formula>
    </cfRule>
    <cfRule type="expression" dxfId="6573" priority="2049">
      <formula>K13="B"</formula>
    </cfRule>
    <cfRule type="expression" dxfId="6572" priority="2050">
      <formula>K13="T/P"</formula>
    </cfRule>
  </conditionalFormatting>
  <conditionalFormatting sqref="Q13">
    <cfRule type="expression" dxfId="6571" priority="2041">
      <formula>Q13="A"</formula>
    </cfRule>
    <cfRule type="expression" dxfId="6570" priority="2042">
      <formula>Q13="S"</formula>
    </cfRule>
    <cfRule type="expression" dxfId="6569" priority="2043">
      <formula>Q13="M"</formula>
    </cfRule>
    <cfRule type="expression" dxfId="6568" priority="2044">
      <formula>Q13="B"</formula>
    </cfRule>
    <cfRule type="expression" dxfId="6567" priority="2045">
      <formula>Q13="T/P"</formula>
    </cfRule>
  </conditionalFormatting>
  <conditionalFormatting sqref="R13">
    <cfRule type="expression" dxfId="6566" priority="2036">
      <formula>R13="A"</formula>
    </cfRule>
    <cfRule type="expression" dxfId="6565" priority="2037">
      <formula>R13="S"</formula>
    </cfRule>
    <cfRule type="expression" dxfId="6564" priority="2038">
      <formula>R13="M"</formula>
    </cfRule>
    <cfRule type="expression" dxfId="6563" priority="2039">
      <formula>R13="B"</formula>
    </cfRule>
    <cfRule type="expression" dxfId="6562" priority="2040">
      <formula>R13="T/P"</formula>
    </cfRule>
  </conditionalFormatting>
  <conditionalFormatting sqref="G13">
    <cfRule type="expression" dxfId="6561" priority="2031">
      <formula>G13="A"</formula>
    </cfRule>
    <cfRule type="expression" dxfId="6560" priority="2032">
      <formula>G13="S"</formula>
    </cfRule>
    <cfRule type="expression" dxfId="6559" priority="2033">
      <formula>G13="M"</formula>
    </cfRule>
    <cfRule type="expression" dxfId="6558" priority="2034">
      <formula>G13="B"</formula>
    </cfRule>
    <cfRule type="expression" dxfId="6557" priority="2035">
      <formula>G13="T/P"</formula>
    </cfRule>
  </conditionalFormatting>
  <conditionalFormatting sqref="H13">
    <cfRule type="expression" dxfId="6556" priority="2026">
      <formula>H13="A"</formula>
    </cfRule>
    <cfRule type="expression" dxfId="6555" priority="2027">
      <formula>H13="S"</formula>
    </cfRule>
    <cfRule type="expression" dxfId="6554" priority="2028">
      <formula>H13="M"</formula>
    </cfRule>
    <cfRule type="expression" dxfId="6553" priority="2029">
      <formula>H13="B"</formula>
    </cfRule>
    <cfRule type="expression" dxfId="6552" priority="2030">
      <formula>H13="T/P"</formula>
    </cfRule>
  </conditionalFormatting>
  <conditionalFormatting sqref="N13">
    <cfRule type="expression" dxfId="6551" priority="2021">
      <formula>N13="A"</formula>
    </cfRule>
    <cfRule type="expression" dxfId="6550" priority="2022">
      <formula>N13="S"</formula>
    </cfRule>
    <cfRule type="expression" dxfId="6549" priority="2023">
      <formula>N13="M"</formula>
    </cfRule>
    <cfRule type="expression" dxfId="6548" priority="2024">
      <formula>N13="B"</formula>
    </cfRule>
    <cfRule type="expression" dxfId="6547" priority="2025">
      <formula>N13="T/P"</formula>
    </cfRule>
  </conditionalFormatting>
  <conditionalFormatting sqref="O13">
    <cfRule type="expression" dxfId="6546" priority="2016">
      <formula>O13="A"</formula>
    </cfRule>
    <cfRule type="expression" dxfId="6545" priority="2017">
      <formula>O13="S"</formula>
    </cfRule>
    <cfRule type="expression" dxfId="6544" priority="2018">
      <formula>O13="M"</formula>
    </cfRule>
    <cfRule type="expression" dxfId="6543" priority="2019">
      <formula>O13="B"</formula>
    </cfRule>
    <cfRule type="expression" dxfId="6542" priority="2020">
      <formula>O13="T/P"</formula>
    </cfRule>
  </conditionalFormatting>
  <conditionalFormatting sqref="U13">
    <cfRule type="expression" dxfId="6541" priority="2011">
      <formula>U13="A"</formula>
    </cfRule>
    <cfRule type="expression" dxfId="6540" priority="2012">
      <formula>U13="S"</formula>
    </cfRule>
    <cfRule type="expression" dxfId="6539" priority="2013">
      <formula>U13="M"</formula>
    </cfRule>
    <cfRule type="expression" dxfId="6538" priority="2014">
      <formula>U13="B"</formula>
    </cfRule>
    <cfRule type="expression" dxfId="6537" priority="2015">
      <formula>U13="T/P"</formula>
    </cfRule>
  </conditionalFormatting>
  <conditionalFormatting sqref="V13">
    <cfRule type="expression" dxfId="6536" priority="2006">
      <formula>V13="A"</formula>
    </cfRule>
    <cfRule type="expression" dxfId="6535" priority="2007">
      <formula>V13="S"</formula>
    </cfRule>
    <cfRule type="expression" dxfId="6534" priority="2008">
      <formula>V13="M"</formula>
    </cfRule>
    <cfRule type="expression" dxfId="6533" priority="2009">
      <formula>V13="B"</formula>
    </cfRule>
    <cfRule type="expression" dxfId="6532" priority="2010">
      <formula>V13="T/P"</formula>
    </cfRule>
  </conditionalFormatting>
  <conditionalFormatting sqref="X13">
    <cfRule type="expression" dxfId="6531" priority="2001">
      <formula>X13="A"</formula>
    </cfRule>
    <cfRule type="expression" dxfId="6530" priority="2002">
      <formula>X13="S"</formula>
    </cfRule>
    <cfRule type="expression" dxfId="6529" priority="2003">
      <formula>X13="M"</formula>
    </cfRule>
    <cfRule type="expression" dxfId="6528" priority="2004">
      <formula>X13="B"</formula>
    </cfRule>
    <cfRule type="expression" dxfId="6527" priority="2005">
      <formula>X13="T/P"</formula>
    </cfRule>
  </conditionalFormatting>
  <conditionalFormatting sqref="Y13">
    <cfRule type="expression" dxfId="6526" priority="1996">
      <formula>Y13="A"</formula>
    </cfRule>
    <cfRule type="expression" dxfId="6525" priority="1997">
      <formula>Y13="S"</formula>
    </cfRule>
    <cfRule type="expression" dxfId="6524" priority="1998">
      <formula>Y13="M"</formula>
    </cfRule>
    <cfRule type="expression" dxfId="6523" priority="1999">
      <formula>Y13="B"</formula>
    </cfRule>
    <cfRule type="expression" dxfId="6522" priority="2000">
      <formula>Y13="T/P"</formula>
    </cfRule>
  </conditionalFormatting>
  <conditionalFormatting sqref="C13">
    <cfRule type="expression" dxfId="6521" priority="1986">
      <formula>C13="A"</formula>
    </cfRule>
    <cfRule type="expression" dxfId="6520" priority="1987">
      <formula>C13="S"</formula>
    </cfRule>
    <cfRule type="expression" dxfId="6519" priority="1988">
      <formula>C13="M"</formula>
    </cfRule>
    <cfRule type="expression" dxfId="6518" priority="1989">
      <formula>C13="B"</formula>
    </cfRule>
    <cfRule type="expression" dxfId="6517" priority="1990">
      <formula>C13="T/P"</formula>
    </cfRule>
  </conditionalFormatting>
  <conditionalFormatting sqref="I13">
    <cfRule type="expression" dxfId="6516" priority="1981">
      <formula>I13="A"</formula>
    </cfRule>
    <cfRule type="expression" dxfId="6515" priority="1982">
      <formula>I13="S"</formula>
    </cfRule>
    <cfRule type="expression" dxfId="6514" priority="1983">
      <formula>I13="M"</formula>
    </cfRule>
    <cfRule type="expression" dxfId="6513" priority="1984">
      <formula>I13="B"</formula>
    </cfRule>
    <cfRule type="expression" dxfId="6512" priority="1985">
      <formula>I13="T/P"</formula>
    </cfRule>
  </conditionalFormatting>
  <conditionalFormatting sqref="J13">
    <cfRule type="expression" dxfId="6511" priority="1976">
      <formula>J13="A"</formula>
    </cfRule>
    <cfRule type="expression" dxfId="6510" priority="1977">
      <formula>J13="S"</formula>
    </cfRule>
    <cfRule type="expression" dxfId="6509" priority="1978">
      <formula>J13="M"</formula>
    </cfRule>
    <cfRule type="expression" dxfId="6508" priority="1979">
      <formula>J13="B"</formula>
    </cfRule>
    <cfRule type="expression" dxfId="6507" priority="1980">
      <formula>J13="T/P"</formula>
    </cfRule>
  </conditionalFormatting>
  <conditionalFormatting sqref="P13">
    <cfRule type="expression" dxfId="6506" priority="1971">
      <formula>P13="A"</formula>
    </cfRule>
    <cfRule type="expression" dxfId="6505" priority="1972">
      <formula>P13="S"</formula>
    </cfRule>
    <cfRule type="expression" dxfId="6504" priority="1973">
      <formula>P13="M"</formula>
    </cfRule>
    <cfRule type="expression" dxfId="6503" priority="1974">
      <formula>P13="B"</formula>
    </cfRule>
    <cfRule type="expression" dxfId="6502" priority="1975">
      <formula>P13="T/P"</formula>
    </cfRule>
  </conditionalFormatting>
  <conditionalFormatting sqref="Q13">
    <cfRule type="expression" dxfId="6501" priority="1966">
      <formula>Q13="A"</formula>
    </cfRule>
    <cfRule type="expression" dxfId="6500" priority="1967">
      <formula>Q13="S"</formula>
    </cfRule>
    <cfRule type="expression" dxfId="6499" priority="1968">
      <formula>Q13="M"</formula>
    </cfRule>
    <cfRule type="expression" dxfId="6498" priority="1969">
      <formula>Q13="B"</formula>
    </cfRule>
    <cfRule type="expression" dxfId="6497" priority="1970">
      <formula>Q13="T/P"</formula>
    </cfRule>
  </conditionalFormatting>
  <conditionalFormatting sqref="G13">
    <cfRule type="expression" dxfId="6496" priority="1956">
      <formula>G13="A"</formula>
    </cfRule>
    <cfRule type="expression" dxfId="6495" priority="1957">
      <formula>G13="S"</formula>
    </cfRule>
    <cfRule type="expression" dxfId="6494" priority="1958">
      <formula>G13="M"</formula>
    </cfRule>
    <cfRule type="expression" dxfId="6493" priority="1959">
      <formula>G13="B"</formula>
    </cfRule>
    <cfRule type="expression" dxfId="6492" priority="1960">
      <formula>G13="T/P"</formula>
    </cfRule>
  </conditionalFormatting>
  <conditionalFormatting sqref="M13">
    <cfRule type="expression" dxfId="6491" priority="1951">
      <formula>M13="A"</formula>
    </cfRule>
    <cfRule type="expression" dxfId="6490" priority="1952">
      <formula>M13="S"</formula>
    </cfRule>
    <cfRule type="expression" dxfId="6489" priority="1953">
      <formula>M13="M"</formula>
    </cfRule>
    <cfRule type="expression" dxfId="6488" priority="1954">
      <formula>M13="B"</formula>
    </cfRule>
    <cfRule type="expression" dxfId="6487" priority="1955">
      <formula>M13="T/P"</formula>
    </cfRule>
  </conditionalFormatting>
  <conditionalFormatting sqref="N13">
    <cfRule type="expression" dxfId="6486" priority="1946">
      <formula>N13="A"</formula>
    </cfRule>
    <cfRule type="expression" dxfId="6485" priority="1947">
      <formula>N13="S"</formula>
    </cfRule>
    <cfRule type="expression" dxfId="6484" priority="1948">
      <formula>N13="M"</formula>
    </cfRule>
    <cfRule type="expression" dxfId="6483" priority="1949">
      <formula>N13="B"</formula>
    </cfRule>
    <cfRule type="expression" dxfId="6482" priority="1950">
      <formula>N13="T/P"</formula>
    </cfRule>
  </conditionalFormatting>
  <conditionalFormatting sqref="T13">
    <cfRule type="expression" dxfId="6481" priority="1941">
      <formula>T13="A"</formula>
    </cfRule>
    <cfRule type="expression" dxfId="6480" priority="1942">
      <formula>T13="S"</formula>
    </cfRule>
    <cfRule type="expression" dxfId="6479" priority="1943">
      <formula>T13="M"</formula>
    </cfRule>
    <cfRule type="expression" dxfId="6478" priority="1944">
      <formula>T13="B"</formula>
    </cfRule>
    <cfRule type="expression" dxfId="6477" priority="1945">
      <formula>T13="T/P"</formula>
    </cfRule>
  </conditionalFormatting>
  <conditionalFormatting sqref="U13">
    <cfRule type="expression" dxfId="6476" priority="1936">
      <formula>U13="A"</formula>
    </cfRule>
    <cfRule type="expression" dxfId="6475" priority="1937">
      <formula>U13="S"</formula>
    </cfRule>
    <cfRule type="expression" dxfId="6474" priority="1938">
      <formula>U13="M"</formula>
    </cfRule>
    <cfRule type="expression" dxfId="6473" priority="1939">
      <formula>U13="B"</formula>
    </cfRule>
    <cfRule type="expression" dxfId="6472" priority="1940">
      <formula>U13="T/P"</formula>
    </cfRule>
  </conditionalFormatting>
  <conditionalFormatting sqref="W13">
    <cfRule type="expression" dxfId="6471" priority="1931">
      <formula>W13="A"</formula>
    </cfRule>
    <cfRule type="expression" dxfId="6470" priority="1932">
      <formula>W13="S"</formula>
    </cfRule>
    <cfRule type="expression" dxfId="6469" priority="1933">
      <formula>W13="M"</formula>
    </cfRule>
    <cfRule type="expression" dxfId="6468" priority="1934">
      <formula>W13="B"</formula>
    </cfRule>
    <cfRule type="expression" dxfId="6467" priority="1935">
      <formula>W13="T/P"</formula>
    </cfRule>
  </conditionalFormatting>
  <conditionalFormatting sqref="X13">
    <cfRule type="expression" dxfId="6466" priority="1926">
      <formula>X13="A"</formula>
    </cfRule>
    <cfRule type="expression" dxfId="6465" priority="1927">
      <formula>X13="S"</formula>
    </cfRule>
    <cfRule type="expression" dxfId="6464" priority="1928">
      <formula>X13="M"</formula>
    </cfRule>
    <cfRule type="expression" dxfId="6463" priority="1929">
      <formula>X13="B"</formula>
    </cfRule>
    <cfRule type="expression" dxfId="6462" priority="1930">
      <formula>X13="T/P"</formula>
    </cfRule>
  </conditionalFormatting>
  <conditionalFormatting sqref="AD13">
    <cfRule type="expression" dxfId="6461" priority="1921">
      <formula>AD13="A"</formula>
    </cfRule>
    <cfRule type="expression" dxfId="6460" priority="1922">
      <formula>AD13="S"</formula>
    </cfRule>
    <cfRule type="expression" dxfId="6459" priority="1923">
      <formula>AD13="M"</formula>
    </cfRule>
    <cfRule type="expression" dxfId="6458" priority="1924">
      <formula>AD13="B"</formula>
    </cfRule>
    <cfRule type="expression" dxfId="6457" priority="1925">
      <formula>AD13="T/P"</formula>
    </cfRule>
  </conditionalFormatting>
  <conditionalFormatting sqref="AE13">
    <cfRule type="expression" dxfId="6456" priority="1916">
      <formula>AE13="A"</formula>
    </cfRule>
    <cfRule type="expression" dxfId="6455" priority="1917">
      <formula>AE13="S"</formula>
    </cfRule>
    <cfRule type="expression" dxfId="6454" priority="1918">
      <formula>AE13="M"</formula>
    </cfRule>
    <cfRule type="expression" dxfId="6453" priority="1919">
      <formula>AE13="B"</formula>
    </cfRule>
    <cfRule type="expression" dxfId="6452" priority="1920">
      <formula>AE13="T/P"</formula>
    </cfRule>
  </conditionalFormatting>
  <conditionalFormatting sqref="AA13">
    <cfRule type="expression" dxfId="6451" priority="1911">
      <formula>AA13="A"</formula>
    </cfRule>
    <cfRule type="expression" dxfId="6450" priority="1912">
      <formula>AA13="S"</formula>
    </cfRule>
    <cfRule type="expression" dxfId="6449" priority="1913">
      <formula>AA13="M"</formula>
    </cfRule>
    <cfRule type="expression" dxfId="6448" priority="1914">
      <formula>AA13="B"</formula>
    </cfRule>
    <cfRule type="expression" dxfId="6447" priority="1915">
      <formula>AA13="T/P"</formula>
    </cfRule>
  </conditionalFormatting>
  <conditionalFormatting sqref="AB13">
    <cfRule type="expression" dxfId="6446" priority="1906">
      <formula>AB13="A"</formula>
    </cfRule>
    <cfRule type="expression" dxfId="6445" priority="1907">
      <formula>AB13="S"</formula>
    </cfRule>
    <cfRule type="expression" dxfId="6444" priority="1908">
      <formula>AB13="M"</formula>
    </cfRule>
    <cfRule type="expression" dxfId="6443" priority="1909">
      <formula>AB13="B"</formula>
    </cfRule>
    <cfRule type="expression" dxfId="6442" priority="1910">
      <formula>AB13="T/P"</formula>
    </cfRule>
  </conditionalFormatting>
  <conditionalFormatting sqref="AC13">
    <cfRule type="expression" dxfId="6441" priority="1901">
      <formula>AC13="A"</formula>
    </cfRule>
    <cfRule type="expression" dxfId="6440" priority="1902">
      <formula>AC13="S"</formula>
    </cfRule>
    <cfRule type="expression" dxfId="6439" priority="1903">
      <formula>AC13="M"</formula>
    </cfRule>
    <cfRule type="expression" dxfId="6438" priority="1904">
      <formula>AC13="B"</formula>
    </cfRule>
    <cfRule type="expression" dxfId="6437" priority="1905">
      <formula>AC13="T/P"</formula>
    </cfRule>
  </conditionalFormatting>
  <conditionalFormatting sqref="AD13">
    <cfRule type="expression" dxfId="6436" priority="1896">
      <formula>AD13="A"</formula>
    </cfRule>
    <cfRule type="expression" dxfId="6435" priority="1897">
      <formula>AD13="S"</formula>
    </cfRule>
    <cfRule type="expression" dxfId="6434" priority="1898">
      <formula>AD13="M"</formula>
    </cfRule>
    <cfRule type="expression" dxfId="6433" priority="1899">
      <formula>AD13="B"</formula>
    </cfRule>
    <cfRule type="expression" dxfId="6432" priority="1900">
      <formula>AD13="T/P"</formula>
    </cfRule>
  </conditionalFormatting>
  <conditionalFormatting sqref="AA13">
    <cfRule type="expression" dxfId="6431" priority="1891">
      <formula>AA13="A"</formula>
    </cfRule>
    <cfRule type="expression" dxfId="6430" priority="1892">
      <formula>AA13="S"</formula>
    </cfRule>
    <cfRule type="expression" dxfId="6429" priority="1893">
      <formula>AA13="M"</formula>
    </cfRule>
    <cfRule type="expression" dxfId="6428" priority="1894">
      <formula>AA13="B"</formula>
    </cfRule>
    <cfRule type="expression" dxfId="6427" priority="1895">
      <formula>AA13="T/P"</formula>
    </cfRule>
  </conditionalFormatting>
  <conditionalFormatting sqref="AE13">
    <cfRule type="expression" dxfId="6426" priority="1886">
      <formula>AE13="A"</formula>
    </cfRule>
    <cfRule type="expression" dxfId="6425" priority="1887">
      <formula>AE13="S"</formula>
    </cfRule>
    <cfRule type="expression" dxfId="6424" priority="1888">
      <formula>AE13="M"</formula>
    </cfRule>
    <cfRule type="expression" dxfId="6423" priority="1889">
      <formula>AE13="B"</formula>
    </cfRule>
    <cfRule type="expression" dxfId="6422" priority="1890">
      <formula>AE13="T/P"</formula>
    </cfRule>
  </conditionalFormatting>
  <conditionalFormatting sqref="AF13">
    <cfRule type="expression" dxfId="6421" priority="1881">
      <formula>AF13="A"</formula>
    </cfRule>
    <cfRule type="expression" dxfId="6420" priority="1882">
      <formula>AF13="S"</formula>
    </cfRule>
    <cfRule type="expression" dxfId="6419" priority="1883">
      <formula>AF13="M"</formula>
    </cfRule>
    <cfRule type="expression" dxfId="6418" priority="1884">
      <formula>AF13="B"</formula>
    </cfRule>
    <cfRule type="expression" dxfId="6417" priority="1885">
      <formula>AF13="T/P"</formula>
    </cfRule>
  </conditionalFormatting>
  <conditionalFormatting sqref="AB13">
    <cfRule type="expression" dxfId="6416" priority="1876">
      <formula>AB13="A"</formula>
    </cfRule>
    <cfRule type="expression" dxfId="6415" priority="1877">
      <formula>AB13="S"</formula>
    </cfRule>
    <cfRule type="expression" dxfId="6414" priority="1878">
      <formula>AB13="M"</formula>
    </cfRule>
    <cfRule type="expression" dxfId="6413" priority="1879">
      <formula>AB13="B"</formula>
    </cfRule>
    <cfRule type="expression" dxfId="6412" priority="1880">
      <formula>AB13="T/P"</formula>
    </cfRule>
  </conditionalFormatting>
  <conditionalFormatting sqref="AC13">
    <cfRule type="expression" dxfId="6411" priority="1871">
      <formula>AC13="A"</formula>
    </cfRule>
    <cfRule type="expression" dxfId="6410" priority="1872">
      <formula>AC13="S"</formula>
    </cfRule>
    <cfRule type="expression" dxfId="6409" priority="1873">
      <formula>AC13="M"</formula>
    </cfRule>
    <cfRule type="expression" dxfId="6408" priority="1874">
      <formula>AC13="B"</formula>
    </cfRule>
    <cfRule type="expression" dxfId="6407" priority="1875">
      <formula>AC13="T/P"</formula>
    </cfRule>
  </conditionalFormatting>
  <conditionalFormatting sqref="AD13">
    <cfRule type="expression" dxfId="6406" priority="1866">
      <formula>AD13="A"</formula>
    </cfRule>
    <cfRule type="expression" dxfId="6405" priority="1867">
      <formula>AD13="S"</formula>
    </cfRule>
    <cfRule type="expression" dxfId="6404" priority="1868">
      <formula>AD13="M"</formula>
    </cfRule>
    <cfRule type="expression" dxfId="6403" priority="1869">
      <formula>AD13="B"</formula>
    </cfRule>
    <cfRule type="expression" dxfId="6402" priority="1870">
      <formula>AD13="T/P"</formula>
    </cfRule>
  </conditionalFormatting>
  <conditionalFormatting sqref="AE13">
    <cfRule type="expression" dxfId="6401" priority="1861">
      <formula>AE13="A"</formula>
    </cfRule>
    <cfRule type="expression" dxfId="6400" priority="1862">
      <formula>AE13="S"</formula>
    </cfRule>
    <cfRule type="expression" dxfId="6399" priority="1863">
      <formula>AE13="M"</formula>
    </cfRule>
    <cfRule type="expression" dxfId="6398" priority="1864">
      <formula>AE13="B"</formula>
    </cfRule>
    <cfRule type="expression" dxfId="6397" priority="1865">
      <formula>AE13="T/P"</formula>
    </cfRule>
  </conditionalFormatting>
  <conditionalFormatting sqref="AA13">
    <cfRule type="expression" dxfId="6396" priority="1856">
      <formula>AA13="A"</formula>
    </cfRule>
    <cfRule type="expression" dxfId="6395" priority="1857">
      <formula>AA13="S"</formula>
    </cfRule>
    <cfRule type="expression" dxfId="6394" priority="1858">
      <formula>AA13="M"</formula>
    </cfRule>
    <cfRule type="expression" dxfId="6393" priority="1859">
      <formula>AA13="B"</formula>
    </cfRule>
    <cfRule type="expression" dxfId="6392" priority="1860">
      <formula>AA13="T/P"</formula>
    </cfRule>
  </conditionalFormatting>
  <conditionalFormatting sqref="AB13">
    <cfRule type="expression" dxfId="6391" priority="1851">
      <formula>AB13="A"</formula>
    </cfRule>
    <cfRule type="expression" dxfId="6390" priority="1852">
      <formula>AB13="S"</formula>
    </cfRule>
    <cfRule type="expression" dxfId="6389" priority="1853">
      <formula>AB13="M"</formula>
    </cfRule>
    <cfRule type="expression" dxfId="6388" priority="1854">
      <formula>AB13="B"</formula>
    </cfRule>
    <cfRule type="expression" dxfId="6387" priority="1855">
      <formula>AB13="T/P"</formula>
    </cfRule>
  </conditionalFormatting>
  <conditionalFormatting sqref="B13">
    <cfRule type="expression" dxfId="6386" priority="1846">
      <formula>B13="A"</formula>
    </cfRule>
    <cfRule type="expression" dxfId="6385" priority="1847">
      <formula>B13="S"</formula>
    </cfRule>
    <cfRule type="expression" dxfId="6384" priority="1848">
      <formula>B13="M"</formula>
    </cfRule>
    <cfRule type="expression" dxfId="6383" priority="1849">
      <formula>B13="B"</formula>
    </cfRule>
    <cfRule type="expression" dxfId="6382" priority="1850">
      <formula>B13="T/P"</formula>
    </cfRule>
  </conditionalFormatting>
  <conditionalFormatting sqref="F13">
    <cfRule type="expression" dxfId="6381" priority="1836">
      <formula>F13="A"</formula>
    </cfRule>
    <cfRule type="expression" dxfId="6380" priority="1837">
      <formula>F13="S"</formula>
    </cfRule>
    <cfRule type="expression" dxfId="6379" priority="1838">
      <formula>F13="M"</formula>
    </cfRule>
    <cfRule type="expression" dxfId="6378" priority="1839">
      <formula>F13="B"</formula>
    </cfRule>
    <cfRule type="expression" dxfId="6377" priority="1840">
      <formula>F13="T/P"</formula>
    </cfRule>
  </conditionalFormatting>
  <conditionalFormatting sqref="E13">
    <cfRule type="expression" dxfId="6376" priority="1826">
      <formula>E13="A"</formula>
    </cfRule>
    <cfRule type="expression" dxfId="6375" priority="1827">
      <formula>E13="S"</formula>
    </cfRule>
    <cfRule type="expression" dxfId="6374" priority="1828">
      <formula>E13="M"</formula>
    </cfRule>
    <cfRule type="expression" dxfId="6373" priority="1829">
      <formula>E13="B"</formula>
    </cfRule>
    <cfRule type="expression" dxfId="6372" priority="1830">
      <formula>E13="T/P"</formula>
    </cfRule>
  </conditionalFormatting>
  <conditionalFormatting sqref="L13">
    <cfRule type="expression" dxfId="6371" priority="1821">
      <formula>L13="A"</formula>
    </cfRule>
    <cfRule type="expression" dxfId="6370" priority="1822">
      <formula>L13="S"</formula>
    </cfRule>
    <cfRule type="expression" dxfId="6369" priority="1823">
      <formula>L13="M"</formula>
    </cfRule>
    <cfRule type="expression" dxfId="6368" priority="1824">
      <formula>L13="B"</formula>
    </cfRule>
    <cfRule type="expression" dxfId="6367" priority="1825">
      <formula>L13="T/P"</formula>
    </cfRule>
  </conditionalFormatting>
  <conditionalFormatting sqref="S13">
    <cfRule type="expression" dxfId="6366" priority="1816">
      <formula>S13="A"</formula>
    </cfRule>
    <cfRule type="expression" dxfId="6365" priority="1817">
      <formula>S13="S"</formula>
    </cfRule>
    <cfRule type="expression" dxfId="6364" priority="1818">
      <formula>S13="M"</formula>
    </cfRule>
    <cfRule type="expression" dxfId="6363" priority="1819">
      <formula>S13="B"</formula>
    </cfRule>
    <cfRule type="expression" dxfId="6362" priority="1820">
      <formula>S13="T/P"</formula>
    </cfRule>
  </conditionalFormatting>
  <conditionalFormatting sqref="Z13">
    <cfRule type="expression" dxfId="6361" priority="1811">
      <formula>Z13="A"</formula>
    </cfRule>
    <cfRule type="expression" dxfId="6360" priority="1812">
      <formula>Z13="S"</formula>
    </cfRule>
    <cfRule type="expression" dxfId="6359" priority="1813">
      <formula>Z13="M"</formula>
    </cfRule>
    <cfRule type="expression" dxfId="6358" priority="1814">
      <formula>Z13="B"</formula>
    </cfRule>
    <cfRule type="expression" dxfId="6357" priority="1815">
      <formula>Z13="T/P"</formula>
    </cfRule>
  </conditionalFormatting>
  <conditionalFormatting sqref="B49:K49 B62:K63 D58:F61 B54:K57 B51:D53 C48:K48 F53:J53 F51:G52 I51:J52 B50:G50 I50:K50">
    <cfRule type="expression" dxfId="6226" priority="556">
      <formula>B48="A"</formula>
    </cfRule>
    <cfRule type="expression" dxfId="6225" priority="557">
      <formula>B48="S"</formula>
    </cfRule>
    <cfRule type="expression" dxfId="6224" priority="558">
      <formula>B48="M"</formula>
    </cfRule>
    <cfRule type="expression" dxfId="6223" priority="559">
      <formula>B48="B"</formula>
    </cfRule>
    <cfRule type="expression" dxfId="6222" priority="560">
      <formula>B48="T/P"</formula>
    </cfRule>
  </conditionalFormatting>
  <conditionalFormatting sqref="L48:L49">
    <cfRule type="expression" dxfId="6221" priority="551">
      <formula>L48="A"</formula>
    </cfRule>
    <cfRule type="expression" dxfId="6220" priority="552">
      <formula>L48="S"</formula>
    </cfRule>
    <cfRule type="expression" dxfId="6219" priority="553">
      <formula>L48="M"</formula>
    </cfRule>
    <cfRule type="expression" dxfId="6218" priority="554">
      <formula>L48="B"</formula>
    </cfRule>
    <cfRule type="expression" dxfId="6217" priority="555">
      <formula>L48="T/P"</formula>
    </cfRule>
  </conditionalFormatting>
  <conditionalFormatting sqref="L56:L63">
    <cfRule type="expression" dxfId="6216" priority="546">
      <formula>L56="A"</formula>
    </cfRule>
    <cfRule type="expression" dxfId="6215" priority="547">
      <formula>L56="S"</formula>
    </cfRule>
    <cfRule type="expression" dxfId="6214" priority="548">
      <formula>L56="M"</formula>
    </cfRule>
    <cfRule type="expression" dxfId="6213" priority="549">
      <formula>L56="B"</formula>
    </cfRule>
    <cfRule type="expression" dxfId="6212" priority="550">
      <formula>L56="T/P"</formula>
    </cfRule>
  </conditionalFormatting>
  <conditionalFormatting sqref="B58:B61">
    <cfRule type="expression" dxfId="6211" priority="541">
      <formula>B58="A"</formula>
    </cfRule>
    <cfRule type="expression" dxfId="6210" priority="542">
      <formula>B58="S"</formula>
    </cfRule>
    <cfRule type="expression" dxfId="6209" priority="543">
      <formula>B58="M"</formula>
    </cfRule>
    <cfRule type="expression" dxfId="6208" priority="544">
      <formula>B58="B"</formula>
    </cfRule>
    <cfRule type="expression" dxfId="6207" priority="545">
      <formula>B58="T/P"</formula>
    </cfRule>
  </conditionalFormatting>
  <conditionalFormatting sqref="I58:I61">
    <cfRule type="expression" dxfId="6206" priority="536">
      <formula>I58="A"</formula>
    </cfRule>
    <cfRule type="expression" dxfId="6205" priority="537">
      <formula>I58="S"</formula>
    </cfRule>
    <cfRule type="expression" dxfId="6204" priority="538">
      <formula>I58="M"</formula>
    </cfRule>
    <cfRule type="expression" dxfId="6203" priority="539">
      <formula>I58="B"</formula>
    </cfRule>
    <cfRule type="expression" dxfId="6202" priority="540">
      <formula>I58="T/P"</formula>
    </cfRule>
  </conditionalFormatting>
  <conditionalFormatting sqref="G58:G61">
    <cfRule type="expression" dxfId="6201" priority="531">
      <formula>G58="A"</formula>
    </cfRule>
    <cfRule type="expression" dxfId="6200" priority="532">
      <formula>G58="S"</formula>
    </cfRule>
    <cfRule type="expression" dxfId="6199" priority="533">
      <formula>G58="M"</formula>
    </cfRule>
    <cfRule type="expression" dxfId="6198" priority="534">
      <formula>G58="B"</formula>
    </cfRule>
    <cfRule type="expression" dxfId="6197" priority="535">
      <formula>G58="T/P"</formula>
    </cfRule>
  </conditionalFormatting>
  <conditionalFormatting sqref="K51">
    <cfRule type="expression" dxfId="6196" priority="526">
      <formula>K51="A"</formula>
    </cfRule>
    <cfRule type="expression" dxfId="6195" priority="527">
      <formula>K51="S"</formula>
    </cfRule>
    <cfRule type="expression" dxfId="6194" priority="528">
      <formula>K51="M"</formula>
    </cfRule>
    <cfRule type="expression" dxfId="6193" priority="529">
      <formula>K51="B"</formula>
    </cfRule>
    <cfRule type="expression" dxfId="6192" priority="530">
      <formula>K51="T/P"</formula>
    </cfRule>
  </conditionalFormatting>
  <conditionalFormatting sqref="K52">
    <cfRule type="expression" dxfId="6191" priority="521">
      <formula>K52="A"</formula>
    </cfRule>
    <cfRule type="expression" dxfId="6190" priority="522">
      <formula>K52="S"</formula>
    </cfRule>
    <cfRule type="expression" dxfId="6189" priority="523">
      <formula>K52="M"</formula>
    </cfRule>
    <cfRule type="expression" dxfId="6188" priority="524">
      <formula>K52="B"</formula>
    </cfRule>
    <cfRule type="expression" dxfId="6187" priority="525">
      <formula>K52="T/P"</formula>
    </cfRule>
  </conditionalFormatting>
  <conditionalFormatting sqref="K53">
    <cfRule type="expression" dxfId="6186" priority="516">
      <formula>K53="A"</formula>
    </cfRule>
    <cfRule type="expression" dxfId="6185" priority="517">
      <formula>K53="S"</formula>
    </cfRule>
    <cfRule type="expression" dxfId="6184" priority="518">
      <formula>K53="M"</formula>
    </cfRule>
    <cfRule type="expression" dxfId="6183" priority="519">
      <formula>K53="B"</formula>
    </cfRule>
    <cfRule type="expression" dxfId="6182" priority="520">
      <formula>K53="T/P"</formula>
    </cfRule>
  </conditionalFormatting>
  <conditionalFormatting sqref="C47">
    <cfRule type="expression" dxfId="6181" priority="511">
      <formula>C47="A"</formula>
    </cfRule>
    <cfRule type="expression" dxfId="6180" priority="512">
      <formula>C47="S"</formula>
    </cfRule>
    <cfRule type="expression" dxfId="6179" priority="513">
      <formula>C47="M"</formula>
    </cfRule>
    <cfRule type="expression" dxfId="6178" priority="514">
      <formula>C47="B"</formula>
    </cfRule>
    <cfRule type="expression" dxfId="6177" priority="515">
      <formula>C47="T/P"</formula>
    </cfRule>
  </conditionalFormatting>
  <conditionalFormatting sqref="I47">
    <cfRule type="expression" dxfId="6176" priority="506">
      <formula>I47="A"</formula>
    </cfRule>
    <cfRule type="expression" dxfId="6175" priority="507">
      <formula>I47="S"</formula>
    </cfRule>
    <cfRule type="expression" dxfId="6174" priority="508">
      <formula>I47="M"</formula>
    </cfRule>
    <cfRule type="expression" dxfId="6173" priority="509">
      <formula>I47="B"</formula>
    </cfRule>
    <cfRule type="expression" dxfId="6172" priority="510">
      <formula>I47="T/P"</formula>
    </cfRule>
  </conditionalFormatting>
  <conditionalFormatting sqref="J47">
    <cfRule type="expression" dxfId="6171" priority="501">
      <formula>J47="A"</formula>
    </cfRule>
    <cfRule type="expression" dxfId="6170" priority="502">
      <formula>J47="S"</formula>
    </cfRule>
    <cfRule type="expression" dxfId="6169" priority="503">
      <formula>J47="M"</formula>
    </cfRule>
    <cfRule type="expression" dxfId="6168" priority="504">
      <formula>J47="B"</formula>
    </cfRule>
    <cfRule type="expression" dxfId="6167" priority="505">
      <formula>J47="T/P"</formula>
    </cfRule>
  </conditionalFormatting>
  <conditionalFormatting sqref="P47">
    <cfRule type="expression" dxfId="6166" priority="496">
      <formula>P47="A"</formula>
    </cfRule>
    <cfRule type="expression" dxfId="6165" priority="497">
      <formula>P47="S"</formula>
    </cfRule>
    <cfRule type="expression" dxfId="6164" priority="498">
      <formula>P47="M"</formula>
    </cfRule>
    <cfRule type="expression" dxfId="6163" priority="499">
      <formula>P47="B"</formula>
    </cfRule>
    <cfRule type="expression" dxfId="6162" priority="500">
      <formula>P47="T/P"</formula>
    </cfRule>
  </conditionalFormatting>
  <conditionalFormatting sqref="Q47">
    <cfRule type="expression" dxfId="6161" priority="491">
      <formula>Q47="A"</formula>
    </cfRule>
    <cfRule type="expression" dxfId="6160" priority="492">
      <formula>Q47="S"</formula>
    </cfRule>
    <cfRule type="expression" dxfId="6159" priority="493">
      <formula>Q47="M"</formula>
    </cfRule>
    <cfRule type="expression" dxfId="6158" priority="494">
      <formula>Q47="B"</formula>
    </cfRule>
    <cfRule type="expression" dxfId="6157" priority="495">
      <formula>Q47="T/P"</formula>
    </cfRule>
  </conditionalFormatting>
  <conditionalFormatting sqref="W47">
    <cfRule type="expression" dxfId="6156" priority="486">
      <formula>W47="A"</formula>
    </cfRule>
    <cfRule type="expression" dxfId="6155" priority="487">
      <formula>W47="S"</formula>
    </cfRule>
    <cfRule type="expression" dxfId="6154" priority="488">
      <formula>W47="M"</formula>
    </cfRule>
    <cfRule type="expression" dxfId="6153" priority="489">
      <formula>W47="B"</formula>
    </cfRule>
    <cfRule type="expression" dxfId="6152" priority="490">
      <formula>W47="T/P"</formula>
    </cfRule>
  </conditionalFormatting>
  <conditionalFormatting sqref="X47">
    <cfRule type="expression" dxfId="6151" priority="481">
      <formula>X47="A"</formula>
    </cfRule>
    <cfRule type="expression" dxfId="6150" priority="482">
      <formula>X47="S"</formula>
    </cfRule>
    <cfRule type="expression" dxfId="6149" priority="483">
      <formula>X47="M"</formula>
    </cfRule>
    <cfRule type="expression" dxfId="6148" priority="484">
      <formula>X47="B"</formula>
    </cfRule>
    <cfRule type="expression" dxfId="6147" priority="485">
      <formula>X47="T/P"</formula>
    </cfRule>
  </conditionalFormatting>
  <conditionalFormatting sqref="G47">
    <cfRule type="expression" dxfId="6146" priority="476">
      <formula>G47="A"</formula>
    </cfRule>
    <cfRule type="expression" dxfId="6145" priority="477">
      <formula>G47="S"</formula>
    </cfRule>
    <cfRule type="expression" dxfId="6144" priority="478">
      <formula>G47="M"</formula>
    </cfRule>
    <cfRule type="expression" dxfId="6143" priority="479">
      <formula>G47="B"</formula>
    </cfRule>
    <cfRule type="expression" dxfId="6142" priority="480">
      <formula>G47="T/P"</formula>
    </cfRule>
  </conditionalFormatting>
  <conditionalFormatting sqref="M47">
    <cfRule type="expression" dxfId="6141" priority="471">
      <formula>M47="A"</formula>
    </cfRule>
    <cfRule type="expression" dxfId="6140" priority="472">
      <formula>M47="S"</formula>
    </cfRule>
    <cfRule type="expression" dxfId="6139" priority="473">
      <formula>M47="M"</formula>
    </cfRule>
    <cfRule type="expression" dxfId="6138" priority="474">
      <formula>M47="B"</formula>
    </cfRule>
    <cfRule type="expression" dxfId="6137" priority="475">
      <formula>M47="T/P"</formula>
    </cfRule>
  </conditionalFormatting>
  <conditionalFormatting sqref="N47">
    <cfRule type="expression" dxfId="6136" priority="466">
      <formula>N47="A"</formula>
    </cfRule>
    <cfRule type="expression" dxfId="6135" priority="467">
      <formula>N47="S"</formula>
    </cfRule>
    <cfRule type="expression" dxfId="6134" priority="468">
      <formula>N47="M"</formula>
    </cfRule>
    <cfRule type="expression" dxfId="6133" priority="469">
      <formula>N47="B"</formula>
    </cfRule>
    <cfRule type="expression" dxfId="6132" priority="470">
      <formula>N47="T/P"</formula>
    </cfRule>
  </conditionalFormatting>
  <conditionalFormatting sqref="T47">
    <cfRule type="expression" dxfId="6131" priority="461">
      <formula>T47="A"</formula>
    </cfRule>
    <cfRule type="expression" dxfId="6130" priority="462">
      <formula>T47="S"</formula>
    </cfRule>
    <cfRule type="expression" dxfId="6129" priority="463">
      <formula>T47="M"</formula>
    </cfRule>
    <cfRule type="expression" dxfId="6128" priority="464">
      <formula>T47="B"</formula>
    </cfRule>
    <cfRule type="expression" dxfId="6127" priority="465">
      <formula>T47="T/P"</formula>
    </cfRule>
  </conditionalFormatting>
  <conditionalFormatting sqref="U47">
    <cfRule type="expression" dxfId="6126" priority="456">
      <formula>U47="A"</formula>
    </cfRule>
    <cfRule type="expression" dxfId="6125" priority="457">
      <formula>U47="S"</formula>
    </cfRule>
    <cfRule type="expression" dxfId="6124" priority="458">
      <formula>U47="M"</formula>
    </cfRule>
    <cfRule type="expression" dxfId="6123" priority="459">
      <formula>U47="B"</formula>
    </cfRule>
    <cfRule type="expression" dxfId="6122" priority="460">
      <formula>U47="T/P"</formula>
    </cfRule>
  </conditionalFormatting>
  <conditionalFormatting sqref="H47">
    <cfRule type="expression" dxfId="6121" priority="451">
      <formula>H47="A"</formula>
    </cfRule>
    <cfRule type="expression" dxfId="6120" priority="452">
      <formula>H47="S"</formula>
    </cfRule>
    <cfRule type="expression" dxfId="6119" priority="453">
      <formula>H47="M"</formula>
    </cfRule>
    <cfRule type="expression" dxfId="6118" priority="454">
      <formula>H47="B"</formula>
    </cfRule>
    <cfRule type="expression" dxfId="6117" priority="455">
      <formula>H47="T/P"</formula>
    </cfRule>
  </conditionalFormatting>
  <conditionalFormatting sqref="I47">
    <cfRule type="expression" dxfId="6116" priority="446">
      <formula>I47="A"</formula>
    </cfRule>
    <cfRule type="expression" dxfId="6115" priority="447">
      <formula>I47="S"</formula>
    </cfRule>
    <cfRule type="expression" dxfId="6114" priority="448">
      <formula>I47="M"</formula>
    </cfRule>
    <cfRule type="expression" dxfId="6113" priority="449">
      <formula>I47="B"</formula>
    </cfRule>
    <cfRule type="expression" dxfId="6112" priority="450">
      <formula>I47="T/P"</formula>
    </cfRule>
  </conditionalFormatting>
  <conditionalFormatting sqref="O47">
    <cfRule type="expression" dxfId="6111" priority="441">
      <formula>O47="A"</formula>
    </cfRule>
    <cfRule type="expression" dxfId="6110" priority="442">
      <formula>O47="S"</formula>
    </cfRule>
    <cfRule type="expression" dxfId="6109" priority="443">
      <formula>O47="M"</formula>
    </cfRule>
    <cfRule type="expression" dxfId="6108" priority="444">
      <formula>O47="B"</formula>
    </cfRule>
    <cfRule type="expression" dxfId="6107" priority="445">
      <formula>O47="T/P"</formula>
    </cfRule>
  </conditionalFormatting>
  <conditionalFormatting sqref="P47">
    <cfRule type="expression" dxfId="6106" priority="436">
      <formula>P47="A"</formula>
    </cfRule>
    <cfRule type="expression" dxfId="6105" priority="437">
      <formula>P47="S"</formula>
    </cfRule>
    <cfRule type="expression" dxfId="6104" priority="438">
      <formula>P47="M"</formula>
    </cfRule>
    <cfRule type="expression" dxfId="6103" priority="439">
      <formula>P47="B"</formula>
    </cfRule>
    <cfRule type="expression" dxfId="6102" priority="440">
      <formula>P47="T/P"</formula>
    </cfRule>
  </conditionalFormatting>
  <conditionalFormatting sqref="V47">
    <cfRule type="expression" dxfId="6101" priority="431">
      <formula>V47="A"</formula>
    </cfRule>
    <cfRule type="expression" dxfId="6100" priority="432">
      <formula>V47="S"</formula>
    </cfRule>
    <cfRule type="expression" dxfId="6099" priority="433">
      <formula>V47="M"</formula>
    </cfRule>
    <cfRule type="expression" dxfId="6098" priority="434">
      <formula>V47="B"</formula>
    </cfRule>
    <cfRule type="expression" dxfId="6097" priority="435">
      <formula>V47="T/P"</formula>
    </cfRule>
  </conditionalFormatting>
  <conditionalFormatting sqref="W47">
    <cfRule type="expression" dxfId="6096" priority="426">
      <formula>W47="A"</formula>
    </cfRule>
    <cfRule type="expression" dxfId="6095" priority="427">
      <formula>W47="S"</formula>
    </cfRule>
    <cfRule type="expression" dxfId="6094" priority="428">
      <formula>W47="M"</formula>
    </cfRule>
    <cfRule type="expression" dxfId="6093" priority="429">
      <formula>W47="B"</formula>
    </cfRule>
    <cfRule type="expression" dxfId="6092" priority="430">
      <formula>W47="T/P"</formula>
    </cfRule>
  </conditionalFormatting>
  <conditionalFormatting sqref="M47">
    <cfRule type="expression" dxfId="6091" priority="421">
      <formula>M47="A"</formula>
    </cfRule>
    <cfRule type="expression" dxfId="6090" priority="422">
      <formula>M47="S"</formula>
    </cfRule>
    <cfRule type="expression" dxfId="6089" priority="423">
      <formula>M47="M"</formula>
    </cfRule>
    <cfRule type="expression" dxfId="6088" priority="424">
      <formula>M47="B"</formula>
    </cfRule>
    <cfRule type="expression" dxfId="6087" priority="425">
      <formula>M47="T/P"</formula>
    </cfRule>
  </conditionalFormatting>
  <conditionalFormatting sqref="T47">
    <cfRule type="expression" dxfId="6086" priority="416">
      <formula>T47="A"</formula>
    </cfRule>
    <cfRule type="expression" dxfId="6085" priority="417">
      <formula>T47="S"</formula>
    </cfRule>
    <cfRule type="expression" dxfId="6084" priority="418">
      <formula>T47="M"</formula>
    </cfRule>
    <cfRule type="expression" dxfId="6083" priority="419">
      <formula>T47="B"</formula>
    </cfRule>
    <cfRule type="expression" dxfId="6082" priority="420">
      <formula>T47="T/P"</formula>
    </cfRule>
  </conditionalFormatting>
  <conditionalFormatting sqref="C47">
    <cfRule type="expression" dxfId="6081" priority="411">
      <formula>C47="A"</formula>
    </cfRule>
    <cfRule type="expression" dxfId="6080" priority="412">
      <formula>C47="S"</formula>
    </cfRule>
    <cfRule type="expression" dxfId="6079" priority="413">
      <formula>C47="M"</formula>
    </cfRule>
    <cfRule type="expression" dxfId="6078" priority="414">
      <formula>C47="B"</formula>
    </cfRule>
    <cfRule type="expression" dxfId="6077" priority="415">
      <formula>C47="T/P"</formula>
    </cfRule>
  </conditionalFormatting>
  <conditionalFormatting sqref="D47">
    <cfRule type="expression" dxfId="6076" priority="406">
      <formula>D47="A"</formula>
    </cfRule>
    <cfRule type="expression" dxfId="6075" priority="407">
      <formula>D47="S"</formula>
    </cfRule>
    <cfRule type="expression" dxfId="6074" priority="408">
      <formula>D47="M"</formula>
    </cfRule>
    <cfRule type="expression" dxfId="6073" priority="409">
      <formula>D47="B"</formula>
    </cfRule>
    <cfRule type="expression" dxfId="6072" priority="410">
      <formula>D47="T/P"</formula>
    </cfRule>
  </conditionalFormatting>
  <conditionalFormatting sqref="J47">
    <cfRule type="expression" dxfId="6071" priority="401">
      <formula>J47="A"</formula>
    </cfRule>
    <cfRule type="expression" dxfId="6070" priority="402">
      <formula>J47="S"</formula>
    </cfRule>
    <cfRule type="expression" dxfId="6069" priority="403">
      <formula>J47="M"</formula>
    </cfRule>
    <cfRule type="expression" dxfId="6068" priority="404">
      <formula>J47="B"</formula>
    </cfRule>
    <cfRule type="expression" dxfId="6067" priority="405">
      <formula>J47="T/P"</formula>
    </cfRule>
  </conditionalFormatting>
  <conditionalFormatting sqref="K47">
    <cfRule type="expression" dxfId="6066" priority="396">
      <formula>K47="A"</formula>
    </cfRule>
    <cfRule type="expression" dxfId="6065" priority="397">
      <formula>K47="S"</formula>
    </cfRule>
    <cfRule type="expression" dxfId="6064" priority="398">
      <formula>K47="M"</formula>
    </cfRule>
    <cfRule type="expression" dxfId="6063" priority="399">
      <formula>K47="B"</formula>
    </cfRule>
    <cfRule type="expression" dxfId="6062" priority="400">
      <formula>K47="T/P"</formula>
    </cfRule>
  </conditionalFormatting>
  <conditionalFormatting sqref="Q47">
    <cfRule type="expression" dxfId="6061" priority="391">
      <formula>Q47="A"</formula>
    </cfRule>
    <cfRule type="expression" dxfId="6060" priority="392">
      <formula>Q47="S"</formula>
    </cfRule>
    <cfRule type="expression" dxfId="6059" priority="393">
      <formula>Q47="M"</formula>
    </cfRule>
    <cfRule type="expression" dxfId="6058" priority="394">
      <formula>Q47="B"</formula>
    </cfRule>
    <cfRule type="expression" dxfId="6057" priority="395">
      <formula>Q47="T/P"</formula>
    </cfRule>
  </conditionalFormatting>
  <conditionalFormatting sqref="R47">
    <cfRule type="expression" dxfId="6056" priority="386">
      <formula>R47="A"</formula>
    </cfRule>
    <cfRule type="expression" dxfId="6055" priority="387">
      <formula>R47="S"</formula>
    </cfRule>
    <cfRule type="expression" dxfId="6054" priority="388">
      <formula>R47="M"</formula>
    </cfRule>
    <cfRule type="expression" dxfId="6053" priority="389">
      <formula>R47="B"</formula>
    </cfRule>
    <cfRule type="expression" dxfId="6052" priority="390">
      <formula>R47="T/P"</formula>
    </cfRule>
  </conditionalFormatting>
  <conditionalFormatting sqref="G47">
    <cfRule type="expression" dxfId="6051" priority="381">
      <formula>G47="A"</formula>
    </cfRule>
    <cfRule type="expression" dxfId="6050" priority="382">
      <formula>G47="S"</formula>
    </cfRule>
    <cfRule type="expression" dxfId="6049" priority="383">
      <formula>G47="M"</formula>
    </cfRule>
    <cfRule type="expression" dxfId="6048" priority="384">
      <formula>G47="B"</formula>
    </cfRule>
    <cfRule type="expression" dxfId="6047" priority="385">
      <formula>G47="T/P"</formula>
    </cfRule>
  </conditionalFormatting>
  <conditionalFormatting sqref="H47">
    <cfRule type="expression" dxfId="6046" priority="376">
      <formula>H47="A"</formula>
    </cfRule>
    <cfRule type="expression" dxfId="6045" priority="377">
      <formula>H47="S"</formula>
    </cfRule>
    <cfRule type="expression" dxfId="6044" priority="378">
      <formula>H47="M"</formula>
    </cfRule>
    <cfRule type="expression" dxfId="6043" priority="379">
      <formula>H47="B"</formula>
    </cfRule>
    <cfRule type="expression" dxfId="6042" priority="380">
      <formula>H47="T/P"</formula>
    </cfRule>
  </conditionalFormatting>
  <conditionalFormatting sqref="N47">
    <cfRule type="expression" dxfId="6041" priority="371">
      <formula>N47="A"</formula>
    </cfRule>
    <cfRule type="expression" dxfId="6040" priority="372">
      <formula>N47="S"</formula>
    </cfRule>
    <cfRule type="expression" dxfId="6039" priority="373">
      <formula>N47="M"</formula>
    </cfRule>
    <cfRule type="expression" dxfId="6038" priority="374">
      <formula>N47="B"</formula>
    </cfRule>
    <cfRule type="expression" dxfId="6037" priority="375">
      <formula>N47="T/P"</formula>
    </cfRule>
  </conditionalFormatting>
  <conditionalFormatting sqref="O47">
    <cfRule type="expression" dxfId="6036" priority="366">
      <formula>O47="A"</formula>
    </cfRule>
    <cfRule type="expression" dxfId="6035" priority="367">
      <formula>O47="S"</formula>
    </cfRule>
    <cfRule type="expression" dxfId="6034" priority="368">
      <formula>O47="M"</formula>
    </cfRule>
    <cfRule type="expression" dxfId="6033" priority="369">
      <formula>O47="B"</formula>
    </cfRule>
    <cfRule type="expression" dxfId="6032" priority="370">
      <formula>O47="T/P"</formula>
    </cfRule>
  </conditionalFormatting>
  <conditionalFormatting sqref="U47">
    <cfRule type="expression" dxfId="6031" priority="361">
      <formula>U47="A"</formula>
    </cfRule>
    <cfRule type="expression" dxfId="6030" priority="362">
      <formula>U47="S"</formula>
    </cfRule>
    <cfRule type="expression" dxfId="6029" priority="363">
      <formula>U47="M"</formula>
    </cfRule>
    <cfRule type="expression" dxfId="6028" priority="364">
      <formula>U47="B"</formula>
    </cfRule>
    <cfRule type="expression" dxfId="6027" priority="365">
      <formula>U47="T/P"</formula>
    </cfRule>
  </conditionalFormatting>
  <conditionalFormatting sqref="V47">
    <cfRule type="expression" dxfId="6026" priority="356">
      <formula>V47="A"</formula>
    </cfRule>
    <cfRule type="expression" dxfId="6025" priority="357">
      <formula>V47="S"</formula>
    </cfRule>
    <cfRule type="expression" dxfId="6024" priority="358">
      <formula>V47="M"</formula>
    </cfRule>
    <cfRule type="expression" dxfId="6023" priority="359">
      <formula>V47="B"</formula>
    </cfRule>
    <cfRule type="expression" dxfId="6022" priority="360">
      <formula>V47="T/P"</formula>
    </cfRule>
  </conditionalFormatting>
  <conditionalFormatting sqref="X47">
    <cfRule type="expression" dxfId="6021" priority="351">
      <formula>X47="A"</formula>
    </cfRule>
    <cfRule type="expression" dxfId="6020" priority="352">
      <formula>X47="S"</formula>
    </cfRule>
    <cfRule type="expression" dxfId="6019" priority="353">
      <formula>X47="M"</formula>
    </cfRule>
    <cfRule type="expression" dxfId="6018" priority="354">
      <formula>X47="B"</formula>
    </cfRule>
    <cfRule type="expression" dxfId="6017" priority="355">
      <formula>X47="T/P"</formula>
    </cfRule>
  </conditionalFormatting>
  <conditionalFormatting sqref="Y47">
    <cfRule type="expression" dxfId="6016" priority="346">
      <formula>Y47="A"</formula>
    </cfRule>
    <cfRule type="expression" dxfId="6015" priority="347">
      <formula>Y47="S"</formula>
    </cfRule>
    <cfRule type="expression" dxfId="6014" priority="348">
      <formula>Y47="M"</formula>
    </cfRule>
    <cfRule type="expression" dxfId="6013" priority="349">
      <formula>Y47="B"</formula>
    </cfRule>
    <cfRule type="expression" dxfId="6012" priority="350">
      <formula>Y47="T/P"</formula>
    </cfRule>
  </conditionalFormatting>
  <conditionalFormatting sqref="C47">
    <cfRule type="expression" dxfId="6011" priority="341">
      <formula>C47="A"</formula>
    </cfRule>
    <cfRule type="expression" dxfId="6010" priority="342">
      <formula>C47="S"</formula>
    </cfRule>
    <cfRule type="expression" dxfId="6009" priority="343">
      <formula>C47="M"</formula>
    </cfRule>
    <cfRule type="expression" dxfId="6008" priority="344">
      <formula>C47="B"</formula>
    </cfRule>
    <cfRule type="expression" dxfId="6007" priority="345">
      <formula>C47="T/P"</formula>
    </cfRule>
  </conditionalFormatting>
  <conditionalFormatting sqref="I47">
    <cfRule type="expression" dxfId="6006" priority="336">
      <formula>I47="A"</formula>
    </cfRule>
    <cfRule type="expression" dxfId="6005" priority="337">
      <formula>I47="S"</formula>
    </cfRule>
    <cfRule type="expression" dxfId="6004" priority="338">
      <formula>I47="M"</formula>
    </cfRule>
    <cfRule type="expression" dxfId="6003" priority="339">
      <formula>I47="B"</formula>
    </cfRule>
    <cfRule type="expression" dxfId="6002" priority="340">
      <formula>I47="T/P"</formula>
    </cfRule>
  </conditionalFormatting>
  <conditionalFormatting sqref="J47">
    <cfRule type="expression" dxfId="6001" priority="331">
      <formula>J47="A"</formula>
    </cfRule>
    <cfRule type="expression" dxfId="6000" priority="332">
      <formula>J47="S"</formula>
    </cfRule>
    <cfRule type="expression" dxfId="5999" priority="333">
      <formula>J47="M"</formula>
    </cfRule>
    <cfRule type="expression" dxfId="5998" priority="334">
      <formula>J47="B"</formula>
    </cfRule>
    <cfRule type="expression" dxfId="5997" priority="335">
      <formula>J47="T/P"</formula>
    </cfRule>
  </conditionalFormatting>
  <conditionalFormatting sqref="P47">
    <cfRule type="expression" dxfId="5996" priority="326">
      <formula>P47="A"</formula>
    </cfRule>
    <cfRule type="expression" dxfId="5995" priority="327">
      <formula>P47="S"</formula>
    </cfRule>
    <cfRule type="expression" dxfId="5994" priority="328">
      <formula>P47="M"</formula>
    </cfRule>
    <cfRule type="expression" dxfId="5993" priority="329">
      <formula>P47="B"</formula>
    </cfRule>
    <cfRule type="expression" dxfId="5992" priority="330">
      <formula>P47="T/P"</formula>
    </cfRule>
  </conditionalFormatting>
  <conditionalFormatting sqref="Q47">
    <cfRule type="expression" dxfId="5991" priority="321">
      <formula>Q47="A"</formula>
    </cfRule>
    <cfRule type="expression" dxfId="5990" priority="322">
      <formula>Q47="S"</formula>
    </cfRule>
    <cfRule type="expression" dxfId="5989" priority="323">
      <formula>Q47="M"</formula>
    </cfRule>
    <cfRule type="expression" dxfId="5988" priority="324">
      <formula>Q47="B"</formula>
    </cfRule>
    <cfRule type="expression" dxfId="5987" priority="325">
      <formula>Q47="T/P"</formula>
    </cfRule>
  </conditionalFormatting>
  <conditionalFormatting sqref="G47">
    <cfRule type="expression" dxfId="5986" priority="316">
      <formula>G47="A"</formula>
    </cfRule>
    <cfRule type="expression" dxfId="5985" priority="317">
      <formula>G47="S"</formula>
    </cfRule>
    <cfRule type="expression" dxfId="5984" priority="318">
      <formula>G47="M"</formula>
    </cfRule>
    <cfRule type="expression" dxfId="5983" priority="319">
      <formula>G47="B"</formula>
    </cfRule>
    <cfRule type="expression" dxfId="5982" priority="320">
      <formula>G47="T/P"</formula>
    </cfRule>
  </conditionalFormatting>
  <conditionalFormatting sqref="M47">
    <cfRule type="expression" dxfId="5981" priority="311">
      <formula>M47="A"</formula>
    </cfRule>
    <cfRule type="expression" dxfId="5980" priority="312">
      <formula>M47="S"</formula>
    </cfRule>
    <cfRule type="expression" dxfId="5979" priority="313">
      <formula>M47="M"</formula>
    </cfRule>
    <cfRule type="expression" dxfId="5978" priority="314">
      <formula>M47="B"</formula>
    </cfRule>
    <cfRule type="expression" dxfId="5977" priority="315">
      <formula>M47="T/P"</formula>
    </cfRule>
  </conditionalFormatting>
  <conditionalFormatting sqref="N47">
    <cfRule type="expression" dxfId="5976" priority="306">
      <formula>N47="A"</formula>
    </cfRule>
    <cfRule type="expression" dxfId="5975" priority="307">
      <formula>N47="S"</formula>
    </cfRule>
    <cfRule type="expression" dxfId="5974" priority="308">
      <formula>N47="M"</formula>
    </cfRule>
    <cfRule type="expression" dxfId="5973" priority="309">
      <formula>N47="B"</formula>
    </cfRule>
    <cfRule type="expression" dxfId="5972" priority="310">
      <formula>N47="T/P"</formula>
    </cfRule>
  </conditionalFormatting>
  <conditionalFormatting sqref="T47">
    <cfRule type="expression" dxfId="5971" priority="301">
      <formula>T47="A"</formula>
    </cfRule>
    <cfRule type="expression" dxfId="5970" priority="302">
      <formula>T47="S"</formula>
    </cfRule>
    <cfRule type="expression" dxfId="5969" priority="303">
      <formula>T47="M"</formula>
    </cfRule>
    <cfRule type="expression" dxfId="5968" priority="304">
      <formula>T47="B"</formula>
    </cfRule>
    <cfRule type="expression" dxfId="5967" priority="305">
      <formula>T47="T/P"</formula>
    </cfRule>
  </conditionalFormatting>
  <conditionalFormatting sqref="U47">
    <cfRule type="expression" dxfId="5966" priority="296">
      <formula>U47="A"</formula>
    </cfRule>
    <cfRule type="expression" dxfId="5965" priority="297">
      <formula>U47="S"</formula>
    </cfRule>
    <cfRule type="expression" dxfId="5964" priority="298">
      <formula>U47="M"</formula>
    </cfRule>
    <cfRule type="expression" dxfId="5963" priority="299">
      <formula>U47="B"</formula>
    </cfRule>
    <cfRule type="expression" dxfId="5962" priority="300">
      <formula>U47="T/P"</formula>
    </cfRule>
  </conditionalFormatting>
  <conditionalFormatting sqref="W47">
    <cfRule type="expression" dxfId="5961" priority="291">
      <formula>W47="A"</formula>
    </cfRule>
    <cfRule type="expression" dxfId="5960" priority="292">
      <formula>W47="S"</formula>
    </cfRule>
    <cfRule type="expression" dxfId="5959" priority="293">
      <formula>W47="M"</formula>
    </cfRule>
    <cfRule type="expression" dxfId="5958" priority="294">
      <formula>W47="B"</formula>
    </cfRule>
    <cfRule type="expression" dxfId="5957" priority="295">
      <formula>W47="T/P"</formula>
    </cfRule>
  </conditionalFormatting>
  <conditionalFormatting sqref="X47">
    <cfRule type="expression" dxfId="5956" priority="286">
      <formula>X47="A"</formula>
    </cfRule>
    <cfRule type="expression" dxfId="5955" priority="287">
      <formula>X47="S"</formula>
    </cfRule>
    <cfRule type="expression" dxfId="5954" priority="288">
      <formula>X47="M"</formula>
    </cfRule>
    <cfRule type="expression" dxfId="5953" priority="289">
      <formula>X47="B"</formula>
    </cfRule>
    <cfRule type="expression" dxfId="5952" priority="290">
      <formula>X47="T/P"</formula>
    </cfRule>
  </conditionalFormatting>
  <conditionalFormatting sqref="AD47">
    <cfRule type="expression" dxfId="5951" priority="281">
      <formula>AD47="A"</formula>
    </cfRule>
    <cfRule type="expression" dxfId="5950" priority="282">
      <formula>AD47="S"</formula>
    </cfRule>
    <cfRule type="expression" dxfId="5949" priority="283">
      <formula>AD47="M"</formula>
    </cfRule>
    <cfRule type="expression" dxfId="5948" priority="284">
      <formula>AD47="B"</formula>
    </cfRule>
    <cfRule type="expression" dxfId="5947" priority="285">
      <formula>AD47="T/P"</formula>
    </cfRule>
  </conditionalFormatting>
  <conditionalFormatting sqref="AE47">
    <cfRule type="expression" dxfId="5946" priority="276">
      <formula>AE47="A"</formula>
    </cfRule>
    <cfRule type="expression" dxfId="5945" priority="277">
      <formula>AE47="S"</formula>
    </cfRule>
    <cfRule type="expression" dxfId="5944" priority="278">
      <formula>AE47="M"</formula>
    </cfRule>
    <cfRule type="expression" dxfId="5943" priority="279">
      <formula>AE47="B"</formula>
    </cfRule>
    <cfRule type="expression" dxfId="5942" priority="280">
      <formula>AE47="T/P"</formula>
    </cfRule>
  </conditionalFormatting>
  <conditionalFormatting sqref="AA47">
    <cfRule type="expression" dxfId="5941" priority="271">
      <formula>AA47="A"</formula>
    </cfRule>
    <cfRule type="expression" dxfId="5940" priority="272">
      <formula>AA47="S"</formula>
    </cfRule>
    <cfRule type="expression" dxfId="5939" priority="273">
      <formula>AA47="M"</formula>
    </cfRule>
    <cfRule type="expression" dxfId="5938" priority="274">
      <formula>AA47="B"</formula>
    </cfRule>
    <cfRule type="expression" dxfId="5937" priority="275">
      <formula>AA47="T/P"</formula>
    </cfRule>
  </conditionalFormatting>
  <conditionalFormatting sqref="AB47">
    <cfRule type="expression" dxfId="5936" priority="266">
      <formula>AB47="A"</formula>
    </cfRule>
    <cfRule type="expression" dxfId="5935" priority="267">
      <formula>AB47="S"</formula>
    </cfRule>
    <cfRule type="expression" dxfId="5934" priority="268">
      <formula>AB47="M"</formula>
    </cfRule>
    <cfRule type="expression" dxfId="5933" priority="269">
      <formula>AB47="B"</formula>
    </cfRule>
    <cfRule type="expression" dxfId="5932" priority="270">
      <formula>AB47="T/P"</formula>
    </cfRule>
  </conditionalFormatting>
  <conditionalFormatting sqref="AC47">
    <cfRule type="expression" dxfId="5931" priority="261">
      <formula>AC47="A"</formula>
    </cfRule>
    <cfRule type="expression" dxfId="5930" priority="262">
      <formula>AC47="S"</formula>
    </cfRule>
    <cfRule type="expression" dxfId="5929" priority="263">
      <formula>AC47="M"</formula>
    </cfRule>
    <cfRule type="expression" dxfId="5928" priority="264">
      <formula>AC47="B"</formula>
    </cfRule>
    <cfRule type="expression" dxfId="5927" priority="265">
      <formula>AC47="T/P"</formula>
    </cfRule>
  </conditionalFormatting>
  <conditionalFormatting sqref="AD47">
    <cfRule type="expression" dxfId="5926" priority="256">
      <formula>AD47="A"</formula>
    </cfRule>
    <cfRule type="expression" dxfId="5925" priority="257">
      <formula>AD47="S"</formula>
    </cfRule>
    <cfRule type="expression" dxfId="5924" priority="258">
      <formula>AD47="M"</formula>
    </cfRule>
    <cfRule type="expression" dxfId="5923" priority="259">
      <formula>AD47="B"</formula>
    </cfRule>
    <cfRule type="expression" dxfId="5922" priority="260">
      <formula>AD47="T/P"</formula>
    </cfRule>
  </conditionalFormatting>
  <conditionalFormatting sqref="AA47">
    <cfRule type="expression" dxfId="5921" priority="251">
      <formula>AA47="A"</formula>
    </cfRule>
    <cfRule type="expression" dxfId="5920" priority="252">
      <formula>AA47="S"</formula>
    </cfRule>
    <cfRule type="expression" dxfId="5919" priority="253">
      <formula>AA47="M"</formula>
    </cfRule>
    <cfRule type="expression" dxfId="5918" priority="254">
      <formula>AA47="B"</formula>
    </cfRule>
    <cfRule type="expression" dxfId="5917" priority="255">
      <formula>AA47="T/P"</formula>
    </cfRule>
  </conditionalFormatting>
  <conditionalFormatting sqref="AE47">
    <cfRule type="expression" dxfId="5916" priority="246">
      <formula>AE47="A"</formula>
    </cfRule>
    <cfRule type="expression" dxfId="5915" priority="247">
      <formula>AE47="S"</formula>
    </cfRule>
    <cfRule type="expression" dxfId="5914" priority="248">
      <formula>AE47="M"</formula>
    </cfRule>
    <cfRule type="expression" dxfId="5913" priority="249">
      <formula>AE47="B"</formula>
    </cfRule>
    <cfRule type="expression" dxfId="5912" priority="250">
      <formula>AE47="T/P"</formula>
    </cfRule>
  </conditionalFormatting>
  <conditionalFormatting sqref="AF47">
    <cfRule type="expression" dxfId="5911" priority="241">
      <formula>AF47="A"</formula>
    </cfRule>
    <cfRule type="expression" dxfId="5910" priority="242">
      <formula>AF47="S"</formula>
    </cfRule>
    <cfRule type="expression" dxfId="5909" priority="243">
      <formula>AF47="M"</formula>
    </cfRule>
    <cfRule type="expression" dxfId="5908" priority="244">
      <formula>AF47="B"</formula>
    </cfRule>
    <cfRule type="expression" dxfId="5907" priority="245">
      <formula>AF47="T/P"</formula>
    </cfRule>
  </conditionalFormatting>
  <conditionalFormatting sqref="AB47">
    <cfRule type="expression" dxfId="5906" priority="236">
      <formula>AB47="A"</formula>
    </cfRule>
    <cfRule type="expression" dxfId="5905" priority="237">
      <formula>AB47="S"</formula>
    </cfRule>
    <cfRule type="expression" dxfId="5904" priority="238">
      <formula>AB47="M"</formula>
    </cfRule>
    <cfRule type="expression" dxfId="5903" priority="239">
      <formula>AB47="B"</formula>
    </cfRule>
    <cfRule type="expression" dxfId="5902" priority="240">
      <formula>AB47="T/P"</formula>
    </cfRule>
  </conditionalFormatting>
  <conditionalFormatting sqref="AC47">
    <cfRule type="expression" dxfId="5901" priority="231">
      <formula>AC47="A"</formula>
    </cfRule>
    <cfRule type="expression" dxfId="5900" priority="232">
      <formula>AC47="S"</formula>
    </cfRule>
    <cfRule type="expression" dxfId="5899" priority="233">
      <formula>AC47="M"</formula>
    </cfRule>
    <cfRule type="expression" dxfId="5898" priority="234">
      <formula>AC47="B"</formula>
    </cfRule>
    <cfRule type="expression" dxfId="5897" priority="235">
      <formula>AC47="T/P"</formula>
    </cfRule>
  </conditionalFormatting>
  <conditionalFormatting sqref="AD47">
    <cfRule type="expression" dxfId="5896" priority="226">
      <formula>AD47="A"</formula>
    </cfRule>
    <cfRule type="expression" dxfId="5895" priority="227">
      <formula>AD47="S"</formula>
    </cfRule>
    <cfRule type="expression" dxfId="5894" priority="228">
      <formula>AD47="M"</formula>
    </cfRule>
    <cfRule type="expression" dxfId="5893" priority="229">
      <formula>AD47="B"</formula>
    </cfRule>
    <cfRule type="expression" dxfId="5892" priority="230">
      <formula>AD47="T/P"</formula>
    </cfRule>
  </conditionalFormatting>
  <conditionalFormatting sqref="AE47">
    <cfRule type="expression" dxfId="5891" priority="221">
      <formula>AE47="A"</formula>
    </cfRule>
    <cfRule type="expression" dxfId="5890" priority="222">
      <formula>AE47="S"</formula>
    </cfRule>
    <cfRule type="expression" dxfId="5889" priority="223">
      <formula>AE47="M"</formula>
    </cfRule>
    <cfRule type="expression" dxfId="5888" priority="224">
      <formula>AE47="B"</formula>
    </cfRule>
    <cfRule type="expression" dxfId="5887" priority="225">
      <formula>AE47="T/P"</formula>
    </cfRule>
  </conditionalFormatting>
  <conditionalFormatting sqref="AA47">
    <cfRule type="expression" dxfId="5886" priority="216">
      <formula>AA47="A"</formula>
    </cfRule>
    <cfRule type="expression" dxfId="5885" priority="217">
      <formula>AA47="S"</formula>
    </cfRule>
    <cfRule type="expression" dxfId="5884" priority="218">
      <formula>AA47="M"</formula>
    </cfRule>
    <cfRule type="expression" dxfId="5883" priority="219">
      <formula>AA47="B"</formula>
    </cfRule>
    <cfRule type="expression" dxfId="5882" priority="220">
      <formula>AA47="T/P"</formula>
    </cfRule>
  </conditionalFormatting>
  <conditionalFormatting sqref="AB47">
    <cfRule type="expression" dxfId="5881" priority="211">
      <formula>AB47="A"</formula>
    </cfRule>
    <cfRule type="expression" dxfId="5880" priority="212">
      <formula>AB47="S"</formula>
    </cfRule>
    <cfRule type="expression" dxfId="5879" priority="213">
      <formula>AB47="M"</formula>
    </cfRule>
    <cfRule type="expression" dxfId="5878" priority="214">
      <formula>AB47="B"</formula>
    </cfRule>
    <cfRule type="expression" dxfId="5877" priority="215">
      <formula>AB47="T/P"</formula>
    </cfRule>
  </conditionalFormatting>
  <conditionalFormatting sqref="B47">
    <cfRule type="expression" dxfId="5876" priority="206">
      <formula>B47="A"</formula>
    </cfRule>
    <cfRule type="expression" dxfId="5875" priority="207">
      <formula>B47="S"</formula>
    </cfRule>
    <cfRule type="expression" dxfId="5874" priority="208">
      <formula>B47="M"</formula>
    </cfRule>
    <cfRule type="expression" dxfId="5873" priority="209">
      <formula>B47="B"</formula>
    </cfRule>
    <cfRule type="expression" dxfId="5872" priority="210">
      <formula>B47="T/P"</formula>
    </cfRule>
  </conditionalFormatting>
  <conditionalFormatting sqref="F47">
    <cfRule type="expression" dxfId="5871" priority="201">
      <formula>F47="A"</formula>
    </cfRule>
    <cfRule type="expression" dxfId="5870" priority="202">
      <formula>F47="S"</formula>
    </cfRule>
    <cfRule type="expression" dxfId="5869" priority="203">
      <formula>F47="M"</formula>
    </cfRule>
    <cfRule type="expression" dxfId="5868" priority="204">
      <formula>F47="B"</formula>
    </cfRule>
    <cfRule type="expression" dxfId="5867" priority="205">
      <formula>F47="T/P"</formula>
    </cfRule>
  </conditionalFormatting>
  <conditionalFormatting sqref="E47">
    <cfRule type="expression" dxfId="5866" priority="196">
      <formula>E47="A"</formula>
    </cfRule>
    <cfRule type="expression" dxfId="5865" priority="197">
      <formula>E47="S"</formula>
    </cfRule>
    <cfRule type="expression" dxfId="5864" priority="198">
      <formula>E47="M"</formula>
    </cfRule>
    <cfRule type="expression" dxfId="5863" priority="199">
      <formula>E47="B"</formula>
    </cfRule>
    <cfRule type="expression" dxfId="5862" priority="200">
      <formula>E47="T/P"</formula>
    </cfRule>
  </conditionalFormatting>
  <conditionalFormatting sqref="L47">
    <cfRule type="expression" dxfId="5861" priority="191">
      <formula>L47="A"</formula>
    </cfRule>
    <cfRule type="expression" dxfId="5860" priority="192">
      <formula>L47="S"</formula>
    </cfRule>
    <cfRule type="expression" dxfId="5859" priority="193">
      <formula>L47="M"</formula>
    </cfRule>
    <cfRule type="expression" dxfId="5858" priority="194">
      <formula>L47="B"</formula>
    </cfRule>
    <cfRule type="expression" dxfId="5857" priority="195">
      <formula>L47="T/P"</formula>
    </cfRule>
  </conditionalFormatting>
  <conditionalFormatting sqref="S47">
    <cfRule type="expression" dxfId="5856" priority="186">
      <formula>S47="A"</formula>
    </cfRule>
    <cfRule type="expression" dxfId="5855" priority="187">
      <formula>S47="S"</formula>
    </cfRule>
    <cfRule type="expression" dxfId="5854" priority="188">
      <formula>S47="M"</formula>
    </cfRule>
    <cfRule type="expression" dxfId="5853" priority="189">
      <formula>S47="B"</formula>
    </cfRule>
    <cfRule type="expression" dxfId="5852" priority="190">
      <formula>S47="T/P"</formula>
    </cfRule>
  </conditionalFormatting>
  <conditionalFormatting sqref="Z47">
    <cfRule type="expression" dxfId="5851" priority="181">
      <formula>Z47="A"</formula>
    </cfRule>
    <cfRule type="expression" dxfId="5850" priority="182">
      <formula>Z47="S"</formula>
    </cfRule>
    <cfRule type="expression" dxfId="5849" priority="183">
      <formula>Z47="M"</formula>
    </cfRule>
    <cfRule type="expression" dxfId="5848" priority="184">
      <formula>Z47="B"</formula>
    </cfRule>
    <cfRule type="expression" dxfId="5847" priority="185">
      <formula>Z47="T/P"</formula>
    </cfRule>
  </conditionalFormatting>
  <conditionalFormatting sqref="B14:L15 B28:L29 B24:B27 L24:L27 I24:I27 D24:G27 B20:L23 B17:D19 F19:L19 F17:G18 B16:G16 I16:L18">
    <cfRule type="expression" dxfId="5846" priority="1296">
      <formula>B14="A"</formula>
    </cfRule>
    <cfRule type="expression" dxfId="5845" priority="1297">
      <formula>B14="S"</formula>
    </cfRule>
    <cfRule type="expression" dxfId="5844" priority="1298">
      <formula>B14="M"</formula>
    </cfRule>
    <cfRule type="expression" dxfId="5843" priority="1299">
      <formula>B14="B"</formula>
    </cfRule>
    <cfRule type="expression" dxfId="5842" priority="1300">
      <formula>B14="T/P"</formula>
    </cfRule>
  </conditionalFormatting>
  <conditionalFormatting sqref="M14:Z15">
    <cfRule type="expression" dxfId="5841" priority="1291">
      <formula>M14="A"</formula>
    </cfRule>
    <cfRule type="expression" dxfId="5840" priority="1292">
      <formula>M14="S"</formula>
    </cfRule>
    <cfRule type="expression" dxfId="5839" priority="1293">
      <formula>M14="M"</formula>
    </cfRule>
    <cfRule type="expression" dxfId="5838" priority="1294">
      <formula>M14="B"</formula>
    </cfRule>
    <cfRule type="expression" dxfId="5837" priority="1295">
      <formula>M14="T/P"</formula>
    </cfRule>
  </conditionalFormatting>
  <conditionalFormatting sqref="N19:Z23 N28:Z29 N24:N27 P24:Z25 P26:Q27 S26:X27 Z26:Z27 P16:U16 W16:Z18 P17:R18 T17:U18">
    <cfRule type="expression" dxfId="5836" priority="1286">
      <formula>N16="A"</formula>
    </cfRule>
    <cfRule type="expression" dxfId="5835" priority="1287">
      <formula>N16="S"</formula>
    </cfRule>
    <cfRule type="expression" dxfId="5834" priority="1288">
      <formula>N16="M"</formula>
    </cfRule>
    <cfRule type="expression" dxfId="5833" priority="1289">
      <formula>N16="B"</formula>
    </cfRule>
    <cfRule type="expression" dxfId="5832" priority="1290">
      <formula>N16="T/P"</formula>
    </cfRule>
  </conditionalFormatting>
  <conditionalFormatting sqref="AA14:AF15">
    <cfRule type="expression" dxfId="5831" priority="1281">
      <formula>AA14="A"</formula>
    </cfRule>
    <cfRule type="expression" dxfId="5830" priority="1282">
      <formula>AA14="S"</formula>
    </cfRule>
    <cfRule type="expression" dxfId="5829" priority="1283">
      <formula>AA14="M"</formula>
    </cfRule>
    <cfRule type="expression" dxfId="5828" priority="1284">
      <formula>AA14="B"</formula>
    </cfRule>
    <cfRule type="expression" dxfId="5827" priority="1285">
      <formula>AA14="T/P"</formula>
    </cfRule>
  </conditionalFormatting>
  <conditionalFormatting sqref="AB19:AF25 AB28:AF29 AB26:AE27 AB16:AB18 AD16:AF18">
    <cfRule type="expression" dxfId="5826" priority="1276">
      <formula>AB16="A"</formula>
    </cfRule>
    <cfRule type="expression" dxfId="5825" priority="1277">
      <formula>AB16="S"</formula>
    </cfRule>
    <cfRule type="expression" dxfId="5824" priority="1278">
      <formula>AB16="M"</formula>
    </cfRule>
    <cfRule type="expression" dxfId="5823" priority="1279">
      <formula>AB16="B"</formula>
    </cfRule>
    <cfRule type="expression" dxfId="5822" priority="1280">
      <formula>AB16="T/P"</formula>
    </cfRule>
  </conditionalFormatting>
  <conditionalFormatting sqref="AA22:AA29">
    <cfRule type="expression" dxfId="5821" priority="1271">
      <formula>AA22="A"</formula>
    </cfRule>
    <cfRule type="expression" dxfId="5820" priority="1272">
      <formula>AA22="S"</formula>
    </cfRule>
    <cfRule type="expression" dxfId="5819" priority="1273">
      <formula>AA22="M"</formula>
    </cfRule>
    <cfRule type="expression" dxfId="5818" priority="1274">
      <formula>AA22="B"</formula>
    </cfRule>
    <cfRule type="expression" dxfId="5817" priority="1275">
      <formula>AA22="T/P"</formula>
    </cfRule>
  </conditionalFormatting>
  <conditionalFormatting sqref="M22:M29">
    <cfRule type="expression" dxfId="5816" priority="1266">
      <formula>M22="A"</formula>
    </cfRule>
    <cfRule type="expression" dxfId="5815" priority="1267">
      <formula>M22="S"</formula>
    </cfRule>
    <cfRule type="expression" dxfId="5814" priority="1268">
      <formula>M22="M"</formula>
    </cfRule>
    <cfRule type="expression" dxfId="5813" priority="1269">
      <formula>M22="B"</formula>
    </cfRule>
    <cfRule type="expression" dxfId="5812" priority="1270">
      <formula>M22="T/P"</formula>
    </cfRule>
  </conditionalFormatting>
  <conditionalFormatting sqref="S52">
    <cfRule type="expression" dxfId="5811" priority="1">
      <formula>S52="A"</formula>
    </cfRule>
    <cfRule type="expression" dxfId="5810" priority="2">
      <formula>S52="S"</formula>
    </cfRule>
    <cfRule type="expression" dxfId="5809" priority="3">
      <formula>S52="M"</formula>
    </cfRule>
    <cfRule type="expression" dxfId="5808" priority="4">
      <formula>S52="B"</formula>
    </cfRule>
    <cfRule type="expression" dxfId="5807" priority="5">
      <formula>S52="T/P"</formula>
    </cfRule>
  </conditionalFormatting>
  <conditionalFormatting sqref="K24:K25">
    <cfRule type="expression" dxfId="5791" priority="1261">
      <formula>K24="A"</formula>
    </cfRule>
    <cfRule type="expression" dxfId="5790" priority="1262">
      <formula>K24="S"</formula>
    </cfRule>
    <cfRule type="expression" dxfId="5789" priority="1263">
      <formula>K24="M"</formula>
    </cfRule>
    <cfRule type="expression" dxfId="5788" priority="1264">
      <formula>K24="B"</formula>
    </cfRule>
    <cfRule type="expression" dxfId="5787" priority="1265">
      <formula>K24="T/P"</formula>
    </cfRule>
  </conditionalFormatting>
  <conditionalFormatting sqref="J24:J27">
    <cfRule type="expression" dxfId="5786" priority="1256">
      <formula>J24="A"</formula>
    </cfRule>
    <cfRule type="expression" dxfId="5785" priority="1257">
      <formula>J24="S"</formula>
    </cfRule>
    <cfRule type="expression" dxfId="5784" priority="1258">
      <formula>J24="M"</formula>
    </cfRule>
    <cfRule type="expression" dxfId="5783" priority="1259">
      <formula>J24="B"</formula>
    </cfRule>
    <cfRule type="expression" dxfId="5782" priority="1260">
      <formula>J24="T/P"</formula>
    </cfRule>
  </conditionalFormatting>
  <conditionalFormatting sqref="K26:K27">
    <cfRule type="expression" dxfId="5781" priority="1251">
      <formula>K26="A"</formula>
    </cfRule>
    <cfRule type="expression" dxfId="5780" priority="1252">
      <formula>K26="S"</formula>
    </cfRule>
    <cfRule type="expression" dxfId="5779" priority="1253">
      <formula>K26="M"</formula>
    </cfRule>
    <cfRule type="expression" dxfId="5778" priority="1254">
      <formula>K26="B"</formula>
    </cfRule>
    <cfRule type="expression" dxfId="5777" priority="1255">
      <formula>K26="T/P"</formula>
    </cfRule>
  </conditionalFormatting>
  <conditionalFormatting sqref="H24:H27">
    <cfRule type="expression" dxfId="5776" priority="1246">
      <formula>H24="A"</formula>
    </cfRule>
    <cfRule type="expression" dxfId="5775" priority="1247">
      <formula>H24="S"</formula>
    </cfRule>
    <cfRule type="expression" dxfId="5774" priority="1248">
      <formula>H24="M"</formula>
    </cfRule>
    <cfRule type="expression" dxfId="5773" priority="1249">
      <formula>H24="B"</formula>
    </cfRule>
    <cfRule type="expression" dxfId="5772" priority="1250">
      <formula>H24="T/P"</formula>
    </cfRule>
  </conditionalFormatting>
  <conditionalFormatting sqref="C24:C27">
    <cfRule type="expression" dxfId="5771" priority="1241">
      <formula>C24="A"</formula>
    </cfRule>
    <cfRule type="expression" dxfId="5770" priority="1242">
      <formula>C24="S"</formula>
    </cfRule>
    <cfRule type="expression" dxfId="5769" priority="1243">
      <formula>C24="M"</formula>
    </cfRule>
    <cfRule type="expression" dxfId="5768" priority="1244">
      <formula>C24="B"</formula>
    </cfRule>
    <cfRule type="expression" dxfId="5767" priority="1245">
      <formula>C24="T/P"</formula>
    </cfRule>
  </conditionalFormatting>
  <conditionalFormatting sqref="O24:O27">
    <cfRule type="expression" dxfId="5766" priority="1236">
      <formula>O24="A"</formula>
    </cfRule>
    <cfRule type="expression" dxfId="5765" priority="1237">
      <formula>O24="S"</formula>
    </cfRule>
    <cfRule type="expression" dxfId="5764" priority="1238">
      <formula>O24="M"</formula>
    </cfRule>
    <cfRule type="expression" dxfId="5763" priority="1239">
      <formula>O24="B"</formula>
    </cfRule>
    <cfRule type="expression" dxfId="5762" priority="1240">
      <formula>O24="T/P"</formula>
    </cfRule>
  </conditionalFormatting>
  <conditionalFormatting sqref="R26:R27">
    <cfRule type="expression" dxfId="5761" priority="1231">
      <formula>R26="A"</formula>
    </cfRule>
    <cfRule type="expression" dxfId="5760" priority="1232">
      <formula>R26="S"</formula>
    </cfRule>
    <cfRule type="expression" dxfId="5759" priority="1233">
      <formula>R26="M"</formula>
    </cfRule>
    <cfRule type="expression" dxfId="5758" priority="1234">
      <formula>R26="B"</formula>
    </cfRule>
    <cfRule type="expression" dxfId="5757" priority="1235">
      <formula>R26="T/P"</formula>
    </cfRule>
  </conditionalFormatting>
  <conditionalFormatting sqref="Y26:Y27">
    <cfRule type="expression" dxfId="5756" priority="1226">
      <formula>Y26="A"</formula>
    </cfRule>
    <cfRule type="expression" dxfId="5755" priority="1227">
      <formula>Y26="S"</formula>
    </cfRule>
    <cfRule type="expression" dxfId="5754" priority="1228">
      <formula>Y26="M"</formula>
    </cfRule>
    <cfRule type="expression" dxfId="5753" priority="1229">
      <formula>Y26="B"</formula>
    </cfRule>
    <cfRule type="expression" dxfId="5752" priority="1230">
      <formula>Y26="T/P"</formula>
    </cfRule>
  </conditionalFormatting>
  <conditionalFormatting sqref="AF26:AF27">
    <cfRule type="expression" dxfId="5751" priority="1221">
      <formula>AF26="A"</formula>
    </cfRule>
    <cfRule type="expression" dxfId="5750" priority="1222">
      <formula>AF26="S"</formula>
    </cfRule>
    <cfRule type="expression" dxfId="5749" priority="1223">
      <formula>AF26="M"</formula>
    </cfRule>
    <cfRule type="expression" dxfId="5748" priority="1224">
      <formula>AF26="B"</formula>
    </cfRule>
    <cfRule type="expression" dxfId="5747" priority="1225">
      <formula>AF26="T/P"</formula>
    </cfRule>
  </conditionalFormatting>
  <conditionalFormatting sqref="E17">
    <cfRule type="expression" dxfId="5746" priority="1216">
      <formula>E17="A"</formula>
    </cfRule>
    <cfRule type="expression" dxfId="5745" priority="1217">
      <formula>E17="S"</formula>
    </cfRule>
    <cfRule type="expression" dxfId="5744" priority="1218">
      <formula>E17="M"</formula>
    </cfRule>
    <cfRule type="expression" dxfId="5743" priority="1219">
      <formula>E17="B"</formula>
    </cfRule>
    <cfRule type="expression" dxfId="5742" priority="1220">
      <formula>E17="T/P"</formula>
    </cfRule>
  </conditionalFormatting>
  <conditionalFormatting sqref="E18">
    <cfRule type="expression" dxfId="5741" priority="1211">
      <formula>E18="A"</formula>
    </cfRule>
    <cfRule type="expression" dxfId="5740" priority="1212">
      <formula>E18="S"</formula>
    </cfRule>
    <cfRule type="expression" dxfId="5739" priority="1213">
      <formula>E18="M"</formula>
    </cfRule>
    <cfRule type="expression" dxfId="5738" priority="1214">
      <formula>E18="B"</formula>
    </cfRule>
    <cfRule type="expression" dxfId="5737" priority="1215">
      <formula>E18="T/P"</formula>
    </cfRule>
  </conditionalFormatting>
  <conditionalFormatting sqref="E19">
    <cfRule type="expression" dxfId="5736" priority="1206">
      <formula>E19="A"</formula>
    </cfRule>
    <cfRule type="expression" dxfId="5735" priority="1207">
      <formula>E19="S"</formula>
    </cfRule>
    <cfRule type="expression" dxfId="5734" priority="1208">
      <formula>E19="M"</formula>
    </cfRule>
    <cfRule type="expression" dxfId="5733" priority="1209">
      <formula>E19="B"</formula>
    </cfRule>
    <cfRule type="expression" dxfId="5732" priority="1210">
      <formula>E19="T/P"</formula>
    </cfRule>
  </conditionalFormatting>
  <conditionalFormatting sqref="H16">
    <cfRule type="expression" dxfId="5731" priority="1201">
      <formula>H16="A"</formula>
    </cfRule>
    <cfRule type="expression" dxfId="5730" priority="1202">
      <formula>H16="S"</formula>
    </cfRule>
    <cfRule type="expression" dxfId="5729" priority="1203">
      <formula>H16="M"</formula>
    </cfRule>
    <cfRule type="expression" dxfId="5728" priority="1204">
      <formula>H16="B"</formula>
    </cfRule>
    <cfRule type="expression" dxfId="5727" priority="1205">
      <formula>H16="T/P"</formula>
    </cfRule>
  </conditionalFormatting>
  <conditionalFormatting sqref="H17">
    <cfRule type="expression" dxfId="5726" priority="1196">
      <formula>H17="A"</formula>
    </cfRule>
    <cfRule type="expression" dxfId="5725" priority="1197">
      <formula>H17="S"</formula>
    </cfRule>
    <cfRule type="expression" dxfId="5724" priority="1198">
      <formula>H17="M"</formula>
    </cfRule>
    <cfRule type="expression" dxfId="5723" priority="1199">
      <formula>H17="B"</formula>
    </cfRule>
    <cfRule type="expression" dxfId="5722" priority="1200">
      <formula>H17="T/P"</formula>
    </cfRule>
  </conditionalFormatting>
  <conditionalFormatting sqref="H18">
    <cfRule type="expression" dxfId="5721" priority="1191">
      <formula>H18="A"</formula>
    </cfRule>
    <cfRule type="expression" dxfId="5720" priority="1192">
      <formula>H18="S"</formula>
    </cfRule>
    <cfRule type="expression" dxfId="5719" priority="1193">
      <formula>H18="M"</formula>
    </cfRule>
    <cfRule type="expression" dxfId="5718" priority="1194">
      <formula>H18="B"</formula>
    </cfRule>
    <cfRule type="expression" dxfId="5717" priority="1195">
      <formula>H18="T/P"</formula>
    </cfRule>
  </conditionalFormatting>
  <conditionalFormatting sqref="N16">
    <cfRule type="expression" dxfId="5716" priority="1186">
      <formula>N16="A"</formula>
    </cfRule>
    <cfRule type="expression" dxfId="5715" priority="1187">
      <formula>N16="S"</formula>
    </cfRule>
    <cfRule type="expression" dxfId="5714" priority="1188">
      <formula>N16="M"</formula>
    </cfRule>
    <cfRule type="expression" dxfId="5713" priority="1189">
      <formula>N16="B"</formula>
    </cfRule>
    <cfRule type="expression" dxfId="5712" priority="1190">
      <formula>N16="T/P"</formula>
    </cfRule>
  </conditionalFormatting>
  <conditionalFormatting sqref="N17">
    <cfRule type="expression" dxfId="5711" priority="1181">
      <formula>N17="A"</formula>
    </cfRule>
    <cfRule type="expression" dxfId="5710" priority="1182">
      <formula>N17="S"</formula>
    </cfRule>
    <cfRule type="expression" dxfId="5709" priority="1183">
      <formula>N17="M"</formula>
    </cfRule>
    <cfRule type="expression" dxfId="5708" priority="1184">
      <formula>N17="B"</formula>
    </cfRule>
    <cfRule type="expression" dxfId="5707" priority="1185">
      <formula>N17="T/P"</formula>
    </cfRule>
  </conditionalFormatting>
  <conditionalFormatting sqref="N18">
    <cfRule type="expression" dxfId="5706" priority="1176">
      <formula>N18="A"</formula>
    </cfRule>
    <cfRule type="expression" dxfId="5705" priority="1177">
      <formula>N18="S"</formula>
    </cfRule>
    <cfRule type="expression" dxfId="5704" priority="1178">
      <formula>N18="M"</formula>
    </cfRule>
    <cfRule type="expression" dxfId="5703" priority="1179">
      <formula>N18="B"</formula>
    </cfRule>
    <cfRule type="expression" dxfId="5702" priority="1180">
      <formula>N18="T/P"</formula>
    </cfRule>
  </conditionalFormatting>
  <conditionalFormatting sqref="O16">
    <cfRule type="expression" dxfId="5701" priority="1171">
      <formula>O16="A"</formula>
    </cfRule>
    <cfRule type="expression" dxfId="5700" priority="1172">
      <formula>O16="S"</formula>
    </cfRule>
    <cfRule type="expression" dxfId="5699" priority="1173">
      <formula>O16="M"</formula>
    </cfRule>
    <cfRule type="expression" dxfId="5698" priority="1174">
      <formula>O16="B"</formula>
    </cfRule>
    <cfRule type="expression" dxfId="5697" priority="1175">
      <formula>O16="T/P"</formula>
    </cfRule>
  </conditionalFormatting>
  <conditionalFormatting sqref="O17">
    <cfRule type="expression" dxfId="5696" priority="1166">
      <formula>O17="A"</formula>
    </cfRule>
    <cfRule type="expression" dxfId="5695" priority="1167">
      <formula>O17="S"</formula>
    </cfRule>
    <cfRule type="expression" dxfId="5694" priority="1168">
      <formula>O17="M"</formula>
    </cfRule>
    <cfRule type="expression" dxfId="5693" priority="1169">
      <formula>O17="B"</formula>
    </cfRule>
    <cfRule type="expression" dxfId="5692" priority="1170">
      <formula>O17="T/P"</formula>
    </cfRule>
  </conditionalFormatting>
  <conditionalFormatting sqref="O18">
    <cfRule type="expression" dxfId="5691" priority="1161">
      <formula>O18="A"</formula>
    </cfRule>
    <cfRule type="expression" dxfId="5690" priority="1162">
      <formula>O18="S"</formula>
    </cfRule>
    <cfRule type="expression" dxfId="5689" priority="1163">
      <formula>O18="M"</formula>
    </cfRule>
    <cfRule type="expression" dxfId="5688" priority="1164">
      <formula>O18="B"</formula>
    </cfRule>
    <cfRule type="expression" dxfId="5687" priority="1165">
      <formula>O18="T/P"</formula>
    </cfRule>
  </conditionalFormatting>
  <conditionalFormatting sqref="V16">
    <cfRule type="expression" dxfId="5686" priority="1156">
      <formula>V16="A"</formula>
    </cfRule>
    <cfRule type="expression" dxfId="5685" priority="1157">
      <formula>V16="S"</formula>
    </cfRule>
    <cfRule type="expression" dxfId="5684" priority="1158">
      <formula>V16="M"</formula>
    </cfRule>
    <cfRule type="expression" dxfId="5683" priority="1159">
      <formula>V16="B"</formula>
    </cfRule>
    <cfRule type="expression" dxfId="5682" priority="1160">
      <formula>V16="T/P"</formula>
    </cfRule>
  </conditionalFormatting>
  <conditionalFormatting sqref="V17">
    <cfRule type="expression" dxfId="5681" priority="1151">
      <formula>V17="A"</formula>
    </cfRule>
    <cfRule type="expression" dxfId="5680" priority="1152">
      <formula>V17="S"</formula>
    </cfRule>
    <cfRule type="expression" dxfId="5679" priority="1153">
      <formula>V17="M"</formula>
    </cfRule>
    <cfRule type="expression" dxfId="5678" priority="1154">
      <formula>V17="B"</formula>
    </cfRule>
    <cfRule type="expression" dxfId="5677" priority="1155">
      <formula>V17="T/P"</formula>
    </cfRule>
  </conditionalFormatting>
  <conditionalFormatting sqref="V18">
    <cfRule type="expression" dxfId="5676" priority="1146">
      <formula>V18="A"</formula>
    </cfRule>
    <cfRule type="expression" dxfId="5675" priority="1147">
      <formula>V18="S"</formula>
    </cfRule>
    <cfRule type="expression" dxfId="5674" priority="1148">
      <formula>V18="M"</formula>
    </cfRule>
    <cfRule type="expression" dxfId="5673" priority="1149">
      <formula>V18="B"</formula>
    </cfRule>
    <cfRule type="expression" dxfId="5672" priority="1150">
      <formula>V18="T/P"</formula>
    </cfRule>
  </conditionalFormatting>
  <conditionalFormatting sqref="AC16">
    <cfRule type="expression" dxfId="5671" priority="1141">
      <formula>AC16="A"</formula>
    </cfRule>
    <cfRule type="expression" dxfId="5670" priority="1142">
      <formula>AC16="S"</formula>
    </cfRule>
    <cfRule type="expression" dxfId="5669" priority="1143">
      <formula>AC16="M"</formula>
    </cfRule>
    <cfRule type="expression" dxfId="5668" priority="1144">
      <formula>AC16="B"</formula>
    </cfRule>
    <cfRule type="expression" dxfId="5667" priority="1145">
      <formula>AC16="T/P"</formula>
    </cfRule>
  </conditionalFormatting>
  <conditionalFormatting sqref="AC17">
    <cfRule type="expression" dxfId="5666" priority="1136">
      <formula>AC17="A"</formula>
    </cfRule>
    <cfRule type="expression" dxfId="5665" priority="1137">
      <formula>AC17="S"</formula>
    </cfRule>
    <cfRule type="expression" dxfId="5664" priority="1138">
      <formula>AC17="M"</formula>
    </cfRule>
    <cfRule type="expression" dxfId="5663" priority="1139">
      <formula>AC17="B"</formula>
    </cfRule>
    <cfRule type="expression" dxfId="5662" priority="1140">
      <formula>AC17="T/P"</formula>
    </cfRule>
  </conditionalFormatting>
  <conditionalFormatting sqref="AC18">
    <cfRule type="expression" dxfId="5661" priority="1131">
      <formula>AC18="A"</formula>
    </cfRule>
    <cfRule type="expression" dxfId="5660" priority="1132">
      <formula>AC18="S"</formula>
    </cfRule>
    <cfRule type="expression" dxfId="5659" priority="1133">
      <formula>AC18="M"</formula>
    </cfRule>
    <cfRule type="expression" dxfId="5658" priority="1134">
      <formula>AC18="B"</formula>
    </cfRule>
    <cfRule type="expression" dxfId="5657" priority="1135">
      <formula>AC18="T/P"</formula>
    </cfRule>
  </conditionalFormatting>
  <conditionalFormatting sqref="S17">
    <cfRule type="expression" dxfId="5656" priority="1126">
      <formula>S17="A"</formula>
    </cfRule>
    <cfRule type="expression" dxfId="5655" priority="1127">
      <formula>S17="S"</formula>
    </cfRule>
    <cfRule type="expression" dxfId="5654" priority="1128">
      <formula>S17="M"</formula>
    </cfRule>
    <cfRule type="expression" dxfId="5653" priority="1129">
      <formula>S17="B"</formula>
    </cfRule>
    <cfRule type="expression" dxfId="5652" priority="1130">
      <formula>S17="T/P"</formula>
    </cfRule>
  </conditionalFormatting>
  <conditionalFormatting sqref="S18">
    <cfRule type="expression" dxfId="5651" priority="1121">
      <formula>S18="A"</formula>
    </cfRule>
    <cfRule type="expression" dxfId="5650" priority="1122">
      <formula>S18="S"</formula>
    </cfRule>
    <cfRule type="expression" dxfId="5649" priority="1123">
      <formula>S18="M"</formula>
    </cfRule>
    <cfRule type="expression" dxfId="5648" priority="1124">
      <formula>S18="B"</formula>
    </cfRule>
    <cfRule type="expression" dxfId="5647" priority="1125">
      <formula>S18="T/P"</formula>
    </cfRule>
  </conditionalFormatting>
  <conditionalFormatting sqref="B48:L49 B62:L63 B58:B61 L58:L61 I58:I61 D58:G61 B54:L57 B51:D53 F53:L53 F51:G52 B50:G50 I50:L52">
    <cfRule type="expression" dxfId="5266" priority="176">
      <formula>B48="A"</formula>
    </cfRule>
    <cfRule type="expression" dxfId="5265" priority="177">
      <formula>B48="S"</formula>
    </cfRule>
    <cfRule type="expression" dxfId="5264" priority="178">
      <formula>B48="M"</formula>
    </cfRule>
    <cfRule type="expression" dxfId="5263" priority="179">
      <formula>B48="B"</formula>
    </cfRule>
    <cfRule type="expression" dxfId="5262" priority="180">
      <formula>B48="T/P"</formula>
    </cfRule>
  </conditionalFormatting>
  <conditionalFormatting sqref="M48:Z49">
    <cfRule type="expression" dxfId="5261" priority="171">
      <formula>M48="A"</formula>
    </cfRule>
    <cfRule type="expression" dxfId="5260" priority="172">
      <formula>M48="S"</formula>
    </cfRule>
    <cfRule type="expression" dxfId="5259" priority="173">
      <formula>M48="M"</formula>
    </cfRule>
    <cfRule type="expression" dxfId="5258" priority="174">
      <formula>M48="B"</formula>
    </cfRule>
    <cfRule type="expression" dxfId="5257" priority="175">
      <formula>M48="T/P"</formula>
    </cfRule>
  </conditionalFormatting>
  <conditionalFormatting sqref="N53:Z57 N62:Z63 N58:N61 P58:Z59 P60:Q61 S60:X61 Z60:Z61 P50:U50 W50:Z52 P51:R52 T51:U52">
    <cfRule type="expression" dxfId="5256" priority="166">
      <formula>N50="A"</formula>
    </cfRule>
    <cfRule type="expression" dxfId="5255" priority="167">
      <formula>N50="S"</formula>
    </cfRule>
    <cfRule type="expression" dxfId="5254" priority="168">
      <formula>N50="M"</formula>
    </cfRule>
    <cfRule type="expression" dxfId="5253" priority="169">
      <formula>N50="B"</formula>
    </cfRule>
    <cfRule type="expression" dxfId="5252" priority="170">
      <formula>N50="T/P"</formula>
    </cfRule>
  </conditionalFormatting>
  <conditionalFormatting sqref="AA48:AF49">
    <cfRule type="expression" dxfId="5251" priority="161">
      <formula>AA48="A"</formula>
    </cfRule>
    <cfRule type="expression" dxfId="5250" priority="162">
      <formula>AA48="S"</formula>
    </cfRule>
    <cfRule type="expression" dxfId="5249" priority="163">
      <formula>AA48="M"</formula>
    </cfRule>
    <cfRule type="expression" dxfId="5248" priority="164">
      <formula>AA48="B"</formula>
    </cfRule>
    <cfRule type="expression" dxfId="5247" priority="165">
      <formula>AA48="T/P"</formula>
    </cfRule>
  </conditionalFormatting>
  <conditionalFormatting sqref="AB53:AF59 AB62:AF63 AB60:AE61 AB50:AB52 AD50:AF52">
    <cfRule type="expression" dxfId="5246" priority="156">
      <formula>AB50="A"</formula>
    </cfRule>
    <cfRule type="expression" dxfId="5245" priority="157">
      <formula>AB50="S"</formula>
    </cfRule>
    <cfRule type="expression" dxfId="5244" priority="158">
      <formula>AB50="M"</formula>
    </cfRule>
    <cfRule type="expression" dxfId="5243" priority="159">
      <formula>AB50="B"</formula>
    </cfRule>
    <cfRule type="expression" dxfId="5242" priority="160">
      <formula>AB50="T/P"</formula>
    </cfRule>
  </conditionalFormatting>
  <conditionalFormatting sqref="AA56:AA63">
    <cfRule type="expression" dxfId="5241" priority="151">
      <formula>AA56="A"</formula>
    </cfRule>
    <cfRule type="expression" dxfId="5240" priority="152">
      <formula>AA56="S"</formula>
    </cfRule>
    <cfRule type="expression" dxfId="5239" priority="153">
      <formula>AA56="M"</formula>
    </cfRule>
    <cfRule type="expression" dxfId="5238" priority="154">
      <formula>AA56="B"</formula>
    </cfRule>
    <cfRule type="expression" dxfId="5237" priority="155">
      <formula>AA56="T/P"</formula>
    </cfRule>
  </conditionalFormatting>
  <conditionalFormatting sqref="M56:M63">
    <cfRule type="expression" dxfId="5236" priority="146">
      <formula>M56="A"</formula>
    </cfRule>
    <cfRule type="expression" dxfId="5235" priority="147">
      <formula>M56="S"</formula>
    </cfRule>
    <cfRule type="expression" dxfId="5234" priority="148">
      <formula>M56="M"</formula>
    </cfRule>
    <cfRule type="expression" dxfId="5233" priority="149">
      <formula>M56="B"</formula>
    </cfRule>
    <cfRule type="expression" dxfId="5232" priority="150">
      <formula>M56="T/P"</formula>
    </cfRule>
  </conditionalFormatting>
  <conditionalFormatting sqref="K58:K59">
    <cfRule type="expression" dxfId="5231" priority="141">
      <formula>K58="A"</formula>
    </cfRule>
    <cfRule type="expression" dxfId="5230" priority="142">
      <formula>K58="S"</formula>
    </cfRule>
    <cfRule type="expression" dxfId="5229" priority="143">
      <formula>K58="M"</formula>
    </cfRule>
    <cfRule type="expression" dxfId="5228" priority="144">
      <formula>K58="B"</formula>
    </cfRule>
    <cfRule type="expression" dxfId="5227" priority="145">
      <formula>K58="T/P"</formula>
    </cfRule>
  </conditionalFormatting>
  <conditionalFormatting sqref="J58:J61">
    <cfRule type="expression" dxfId="5226" priority="136">
      <formula>J58="A"</formula>
    </cfRule>
    <cfRule type="expression" dxfId="5225" priority="137">
      <formula>J58="S"</formula>
    </cfRule>
    <cfRule type="expression" dxfId="5224" priority="138">
      <formula>J58="M"</formula>
    </cfRule>
    <cfRule type="expression" dxfId="5223" priority="139">
      <formula>J58="B"</formula>
    </cfRule>
    <cfRule type="expression" dxfId="5222" priority="140">
      <formula>J58="T/P"</formula>
    </cfRule>
  </conditionalFormatting>
  <conditionalFormatting sqref="K60:K61">
    <cfRule type="expression" dxfId="5221" priority="131">
      <formula>K60="A"</formula>
    </cfRule>
    <cfRule type="expression" dxfId="5220" priority="132">
      <formula>K60="S"</formula>
    </cfRule>
    <cfRule type="expression" dxfId="5219" priority="133">
      <formula>K60="M"</formula>
    </cfRule>
    <cfRule type="expression" dxfId="5218" priority="134">
      <formula>K60="B"</formula>
    </cfRule>
    <cfRule type="expression" dxfId="5217" priority="135">
      <formula>K60="T/P"</formula>
    </cfRule>
  </conditionalFormatting>
  <conditionalFormatting sqref="H58:H61">
    <cfRule type="expression" dxfId="5216" priority="126">
      <formula>H58="A"</formula>
    </cfRule>
    <cfRule type="expression" dxfId="5215" priority="127">
      <formula>H58="S"</formula>
    </cfRule>
    <cfRule type="expression" dxfId="5214" priority="128">
      <formula>H58="M"</formula>
    </cfRule>
    <cfRule type="expression" dxfId="5213" priority="129">
      <formula>H58="B"</formula>
    </cfRule>
    <cfRule type="expression" dxfId="5212" priority="130">
      <formula>H58="T/P"</formula>
    </cfRule>
  </conditionalFormatting>
  <conditionalFormatting sqref="C58:C61">
    <cfRule type="expression" dxfId="5211" priority="121">
      <formula>C58="A"</formula>
    </cfRule>
    <cfRule type="expression" dxfId="5210" priority="122">
      <formula>C58="S"</formula>
    </cfRule>
    <cfRule type="expression" dxfId="5209" priority="123">
      <formula>C58="M"</formula>
    </cfRule>
    <cfRule type="expression" dxfId="5208" priority="124">
      <formula>C58="B"</formula>
    </cfRule>
    <cfRule type="expression" dxfId="5207" priority="125">
      <formula>C58="T/P"</formula>
    </cfRule>
  </conditionalFormatting>
  <conditionalFormatting sqref="O58:O61">
    <cfRule type="expression" dxfId="5206" priority="116">
      <formula>O58="A"</formula>
    </cfRule>
    <cfRule type="expression" dxfId="5205" priority="117">
      <formula>O58="S"</formula>
    </cfRule>
    <cfRule type="expression" dxfId="5204" priority="118">
      <formula>O58="M"</formula>
    </cfRule>
    <cfRule type="expression" dxfId="5203" priority="119">
      <formula>O58="B"</formula>
    </cfRule>
    <cfRule type="expression" dxfId="5202" priority="120">
      <formula>O58="T/P"</formula>
    </cfRule>
  </conditionalFormatting>
  <conditionalFormatting sqref="R60:R61">
    <cfRule type="expression" dxfId="5201" priority="111">
      <formula>R60="A"</formula>
    </cfRule>
    <cfRule type="expression" dxfId="5200" priority="112">
      <formula>R60="S"</formula>
    </cfRule>
    <cfRule type="expression" dxfId="5199" priority="113">
      <formula>R60="M"</formula>
    </cfRule>
    <cfRule type="expression" dxfId="5198" priority="114">
      <formula>R60="B"</formula>
    </cfRule>
    <cfRule type="expression" dxfId="5197" priority="115">
      <formula>R60="T/P"</formula>
    </cfRule>
  </conditionalFormatting>
  <conditionalFormatting sqref="Y60:Y61">
    <cfRule type="expression" dxfId="5196" priority="106">
      <formula>Y60="A"</formula>
    </cfRule>
    <cfRule type="expression" dxfId="5195" priority="107">
      <formula>Y60="S"</formula>
    </cfRule>
    <cfRule type="expression" dxfId="5194" priority="108">
      <formula>Y60="M"</formula>
    </cfRule>
    <cfRule type="expression" dxfId="5193" priority="109">
      <formula>Y60="B"</formula>
    </cfRule>
    <cfRule type="expression" dxfId="5192" priority="110">
      <formula>Y60="T/P"</formula>
    </cfRule>
  </conditionalFormatting>
  <conditionalFormatting sqref="AF60:AF61">
    <cfRule type="expression" dxfId="5191" priority="101">
      <formula>AF60="A"</formula>
    </cfRule>
    <cfRule type="expression" dxfId="5190" priority="102">
      <formula>AF60="S"</formula>
    </cfRule>
    <cfRule type="expression" dxfId="5189" priority="103">
      <formula>AF60="M"</formula>
    </cfRule>
    <cfRule type="expression" dxfId="5188" priority="104">
      <formula>AF60="B"</formula>
    </cfRule>
    <cfRule type="expression" dxfId="5187" priority="105">
      <formula>AF60="T/P"</formula>
    </cfRule>
  </conditionalFormatting>
  <conditionalFormatting sqref="E51">
    <cfRule type="expression" dxfId="5186" priority="96">
      <formula>E51="A"</formula>
    </cfRule>
    <cfRule type="expression" dxfId="5185" priority="97">
      <formula>E51="S"</formula>
    </cfRule>
    <cfRule type="expression" dxfId="5184" priority="98">
      <formula>E51="M"</formula>
    </cfRule>
    <cfRule type="expression" dxfId="5183" priority="99">
      <formula>E51="B"</formula>
    </cfRule>
    <cfRule type="expression" dxfId="5182" priority="100">
      <formula>E51="T/P"</formula>
    </cfRule>
  </conditionalFormatting>
  <conditionalFormatting sqref="E52">
    <cfRule type="expression" dxfId="5181" priority="91">
      <formula>E52="A"</formula>
    </cfRule>
    <cfRule type="expression" dxfId="5180" priority="92">
      <formula>E52="S"</formula>
    </cfRule>
    <cfRule type="expression" dxfId="5179" priority="93">
      <formula>E52="M"</formula>
    </cfRule>
    <cfRule type="expression" dxfId="5178" priority="94">
      <formula>E52="B"</formula>
    </cfRule>
    <cfRule type="expression" dxfId="5177" priority="95">
      <formula>E52="T/P"</formula>
    </cfRule>
  </conditionalFormatting>
  <conditionalFormatting sqref="E53">
    <cfRule type="expression" dxfId="5176" priority="86">
      <formula>E53="A"</formula>
    </cfRule>
    <cfRule type="expression" dxfId="5175" priority="87">
      <formula>E53="S"</formula>
    </cfRule>
    <cfRule type="expression" dxfId="5174" priority="88">
      <formula>E53="M"</formula>
    </cfRule>
    <cfRule type="expression" dxfId="5173" priority="89">
      <formula>E53="B"</formula>
    </cfRule>
    <cfRule type="expression" dxfId="5172" priority="90">
      <formula>E53="T/P"</formula>
    </cfRule>
  </conditionalFormatting>
  <conditionalFormatting sqref="H50">
    <cfRule type="expression" dxfId="5171" priority="81">
      <formula>H50="A"</formula>
    </cfRule>
    <cfRule type="expression" dxfId="5170" priority="82">
      <formula>H50="S"</formula>
    </cfRule>
    <cfRule type="expression" dxfId="5169" priority="83">
      <formula>H50="M"</formula>
    </cfRule>
    <cfRule type="expression" dxfId="5168" priority="84">
      <formula>H50="B"</formula>
    </cfRule>
    <cfRule type="expression" dxfId="5167" priority="85">
      <formula>H50="T/P"</formula>
    </cfRule>
  </conditionalFormatting>
  <conditionalFormatting sqref="H51">
    <cfRule type="expression" dxfId="5166" priority="76">
      <formula>H51="A"</formula>
    </cfRule>
    <cfRule type="expression" dxfId="5165" priority="77">
      <formula>H51="S"</formula>
    </cfRule>
    <cfRule type="expression" dxfId="5164" priority="78">
      <formula>H51="M"</formula>
    </cfRule>
    <cfRule type="expression" dxfId="5163" priority="79">
      <formula>H51="B"</formula>
    </cfRule>
    <cfRule type="expression" dxfId="5162" priority="80">
      <formula>H51="T/P"</formula>
    </cfRule>
  </conditionalFormatting>
  <conditionalFormatting sqref="H52">
    <cfRule type="expression" dxfId="5161" priority="71">
      <formula>H52="A"</formula>
    </cfRule>
    <cfRule type="expression" dxfId="5160" priority="72">
      <formula>H52="S"</formula>
    </cfRule>
    <cfRule type="expression" dxfId="5159" priority="73">
      <formula>H52="M"</formula>
    </cfRule>
    <cfRule type="expression" dxfId="5158" priority="74">
      <formula>H52="B"</formula>
    </cfRule>
    <cfRule type="expression" dxfId="5157" priority="75">
      <formula>H52="T/P"</formula>
    </cfRule>
  </conditionalFormatting>
  <conditionalFormatting sqref="N50">
    <cfRule type="expression" dxfId="5156" priority="66">
      <formula>N50="A"</formula>
    </cfRule>
    <cfRule type="expression" dxfId="5155" priority="67">
      <formula>N50="S"</formula>
    </cfRule>
    <cfRule type="expression" dxfId="5154" priority="68">
      <formula>N50="M"</formula>
    </cfRule>
    <cfRule type="expression" dxfId="5153" priority="69">
      <formula>N50="B"</formula>
    </cfRule>
    <cfRule type="expression" dxfId="5152" priority="70">
      <formula>N50="T/P"</formula>
    </cfRule>
  </conditionalFormatting>
  <conditionalFormatting sqref="N51">
    <cfRule type="expression" dxfId="5151" priority="61">
      <formula>N51="A"</formula>
    </cfRule>
    <cfRule type="expression" dxfId="5150" priority="62">
      <formula>N51="S"</formula>
    </cfRule>
    <cfRule type="expression" dxfId="5149" priority="63">
      <formula>N51="M"</formula>
    </cfRule>
    <cfRule type="expression" dxfId="5148" priority="64">
      <formula>N51="B"</formula>
    </cfRule>
    <cfRule type="expression" dxfId="5147" priority="65">
      <formula>N51="T/P"</formula>
    </cfRule>
  </conditionalFormatting>
  <conditionalFormatting sqref="N52">
    <cfRule type="expression" dxfId="5146" priority="56">
      <formula>N52="A"</formula>
    </cfRule>
    <cfRule type="expression" dxfId="5145" priority="57">
      <formula>N52="S"</formula>
    </cfRule>
    <cfRule type="expression" dxfId="5144" priority="58">
      <formula>N52="M"</formula>
    </cfRule>
    <cfRule type="expression" dxfId="5143" priority="59">
      <formula>N52="B"</formula>
    </cfRule>
    <cfRule type="expression" dxfId="5142" priority="60">
      <formula>N52="T/P"</formula>
    </cfRule>
  </conditionalFormatting>
  <conditionalFormatting sqref="O50">
    <cfRule type="expression" dxfId="5141" priority="51">
      <formula>O50="A"</formula>
    </cfRule>
    <cfRule type="expression" dxfId="5140" priority="52">
      <formula>O50="S"</formula>
    </cfRule>
    <cfRule type="expression" dxfId="5139" priority="53">
      <formula>O50="M"</formula>
    </cfRule>
    <cfRule type="expression" dxfId="5138" priority="54">
      <formula>O50="B"</formula>
    </cfRule>
    <cfRule type="expression" dxfId="5137" priority="55">
      <formula>O50="T/P"</formula>
    </cfRule>
  </conditionalFormatting>
  <conditionalFormatting sqref="O51">
    <cfRule type="expression" dxfId="5136" priority="46">
      <formula>O51="A"</formula>
    </cfRule>
    <cfRule type="expression" dxfId="5135" priority="47">
      <formula>O51="S"</formula>
    </cfRule>
    <cfRule type="expression" dxfId="5134" priority="48">
      <formula>O51="M"</formula>
    </cfRule>
    <cfRule type="expression" dxfId="5133" priority="49">
      <formula>O51="B"</formula>
    </cfRule>
    <cfRule type="expression" dxfId="5132" priority="50">
      <formula>O51="T/P"</formula>
    </cfRule>
  </conditionalFormatting>
  <conditionalFormatting sqref="O52">
    <cfRule type="expression" dxfId="5131" priority="41">
      <formula>O52="A"</formula>
    </cfRule>
    <cfRule type="expression" dxfId="5130" priority="42">
      <formula>O52="S"</formula>
    </cfRule>
    <cfRule type="expression" dxfId="5129" priority="43">
      <formula>O52="M"</formula>
    </cfRule>
    <cfRule type="expression" dxfId="5128" priority="44">
      <formula>O52="B"</formula>
    </cfRule>
    <cfRule type="expression" dxfId="5127" priority="45">
      <formula>O52="T/P"</formula>
    </cfRule>
  </conditionalFormatting>
  <conditionalFormatting sqref="V50">
    <cfRule type="expression" dxfId="5126" priority="36">
      <formula>V50="A"</formula>
    </cfRule>
    <cfRule type="expression" dxfId="5125" priority="37">
      <formula>V50="S"</formula>
    </cfRule>
    <cfRule type="expression" dxfId="5124" priority="38">
      <formula>V50="M"</formula>
    </cfRule>
    <cfRule type="expression" dxfId="5123" priority="39">
      <formula>V50="B"</formula>
    </cfRule>
    <cfRule type="expression" dxfId="5122" priority="40">
      <formula>V50="T/P"</formula>
    </cfRule>
  </conditionalFormatting>
  <conditionalFormatting sqref="V51">
    <cfRule type="expression" dxfId="5121" priority="31">
      <formula>V51="A"</formula>
    </cfRule>
    <cfRule type="expression" dxfId="5120" priority="32">
      <formula>V51="S"</formula>
    </cfRule>
    <cfRule type="expression" dxfId="5119" priority="33">
      <formula>V51="M"</formula>
    </cfRule>
    <cfRule type="expression" dxfId="5118" priority="34">
      <formula>V51="B"</formula>
    </cfRule>
    <cfRule type="expression" dxfId="5117" priority="35">
      <formula>V51="T/P"</formula>
    </cfRule>
  </conditionalFormatting>
  <conditionalFormatting sqref="V52">
    <cfRule type="expression" dxfId="5116" priority="26">
      <formula>V52="A"</formula>
    </cfRule>
    <cfRule type="expression" dxfId="5115" priority="27">
      <formula>V52="S"</formula>
    </cfRule>
    <cfRule type="expression" dxfId="5114" priority="28">
      <formula>V52="M"</formula>
    </cfRule>
    <cfRule type="expression" dxfId="5113" priority="29">
      <formula>V52="B"</formula>
    </cfRule>
    <cfRule type="expression" dxfId="5112" priority="30">
      <formula>V52="T/P"</formula>
    </cfRule>
  </conditionalFormatting>
  <conditionalFormatting sqref="AC50">
    <cfRule type="expression" dxfId="5111" priority="21">
      <formula>AC50="A"</formula>
    </cfRule>
    <cfRule type="expression" dxfId="5110" priority="22">
      <formula>AC50="S"</formula>
    </cfRule>
    <cfRule type="expression" dxfId="5109" priority="23">
      <formula>AC50="M"</formula>
    </cfRule>
    <cfRule type="expression" dxfId="5108" priority="24">
      <formula>AC50="B"</formula>
    </cfRule>
    <cfRule type="expression" dxfId="5107" priority="25">
      <formula>AC50="T/P"</formula>
    </cfRule>
  </conditionalFormatting>
  <conditionalFormatting sqref="AC51">
    <cfRule type="expression" dxfId="5106" priority="16">
      <formula>AC51="A"</formula>
    </cfRule>
    <cfRule type="expression" dxfId="5105" priority="17">
      <formula>AC51="S"</formula>
    </cfRule>
    <cfRule type="expression" dxfId="5104" priority="18">
      <formula>AC51="M"</formula>
    </cfRule>
    <cfRule type="expression" dxfId="5103" priority="19">
      <formula>AC51="B"</formula>
    </cfRule>
    <cfRule type="expression" dxfId="5102" priority="20">
      <formula>AC51="T/P"</formula>
    </cfRule>
  </conditionalFormatting>
  <conditionalFormatting sqref="AC52">
    <cfRule type="expression" dxfId="5101" priority="11">
      <formula>AC52="A"</formula>
    </cfRule>
    <cfRule type="expression" dxfId="5100" priority="12">
      <formula>AC52="S"</formula>
    </cfRule>
    <cfRule type="expression" dxfId="5099" priority="13">
      <formula>AC52="M"</formula>
    </cfRule>
    <cfRule type="expression" dxfId="5098" priority="14">
      <formula>AC52="B"</formula>
    </cfRule>
    <cfRule type="expression" dxfId="5097" priority="15">
      <formula>AC52="T/P"</formula>
    </cfRule>
  </conditionalFormatting>
  <conditionalFormatting sqref="S51">
    <cfRule type="expression" dxfId="5096" priority="6">
      <formula>S51="A"</formula>
    </cfRule>
    <cfRule type="expression" dxfId="5095" priority="7">
      <formula>S51="S"</formula>
    </cfRule>
    <cfRule type="expression" dxfId="5094" priority="8">
      <formula>S51="M"</formula>
    </cfRule>
    <cfRule type="expression" dxfId="5093" priority="9">
      <formula>S51="B"</formula>
    </cfRule>
    <cfRule type="expression" dxfId="5092" priority="10">
      <formula>S51="T/P"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2FE3254A-1C15-41C0-A4FA-BC843B1B99F0}"/>
  </dataValidations>
  <printOptions horizontalCentered="1" verticalCentered="1"/>
  <pageMargins left="0.23622047244094491" right="0.23622047244094491" top="0" bottom="0" header="0" footer="0"/>
  <pageSetup paperSize="9" scale="47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84EE-2B93-4138-8E2C-E34DA96DA061}">
  <sheetPr>
    <pageSetUpPr fitToPage="1"/>
  </sheetPr>
  <dimension ref="A1:AF66"/>
  <sheetViews>
    <sheetView topLeftCell="A19" zoomScale="70" zoomScaleNormal="70" workbookViewId="0">
      <selection activeCell="G45" sqref="G45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0" customFormat="1" ht="42" customHeight="1" x14ac:dyDescent="0.25">
      <c r="A1" s="22" t="str">
        <f>細健身室時間表!A1</f>
        <v>大角咀體育館健身室開放時間 ( 2026年1月) Opening Hour of Fitness Room for Tai Kok Tsui Sports Centre in Jan 2026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35" t="s">
        <v>77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6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7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7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7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7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7"/>
      <c r="AF7" s="7"/>
    </row>
    <row r="8" spans="1:32" x14ac:dyDescent="0.25"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spans="1:32" ht="19.5" x14ac:dyDescent="0.3">
      <c r="A9" s="14" t="s">
        <v>30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1:32" ht="19.5" x14ac:dyDescent="0.3">
      <c r="A10" s="15" t="s">
        <v>31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 spans="1:32" ht="22.5" x14ac:dyDescent="0.25">
      <c r="A11" s="21"/>
      <c r="B11" s="34" t="s">
        <v>76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5" t="s">
        <v>37</v>
      </c>
      <c r="C12" s="28" t="s">
        <v>34</v>
      </c>
      <c r="D12" s="28" t="s">
        <v>35</v>
      </c>
      <c r="E12" s="25" t="s">
        <v>36</v>
      </c>
      <c r="F12" s="28" t="s">
        <v>38</v>
      </c>
      <c r="G12" s="28" t="s">
        <v>39</v>
      </c>
      <c r="H12" s="28" t="s">
        <v>71</v>
      </c>
      <c r="I12" s="28" t="s">
        <v>40</v>
      </c>
      <c r="J12" s="28" t="s">
        <v>41</v>
      </c>
      <c r="K12" s="28" t="s">
        <v>42</v>
      </c>
      <c r="L12" s="25" t="s">
        <v>43</v>
      </c>
      <c r="M12" s="28" t="s">
        <v>44</v>
      </c>
      <c r="N12" s="28" t="s">
        <v>45</v>
      </c>
      <c r="O12" s="28" t="s">
        <v>72</v>
      </c>
      <c r="P12" s="28" t="s">
        <v>46</v>
      </c>
      <c r="Q12" s="28" t="s">
        <v>47</v>
      </c>
      <c r="R12" s="28" t="s">
        <v>48</v>
      </c>
      <c r="S12" s="25" t="s">
        <v>49</v>
      </c>
      <c r="T12" s="28" t="s">
        <v>50</v>
      </c>
      <c r="U12" s="28" t="s">
        <v>51</v>
      </c>
      <c r="V12" s="28" t="s">
        <v>73</v>
      </c>
      <c r="W12" s="28" t="s">
        <v>52</v>
      </c>
      <c r="X12" s="28" t="s">
        <v>53</v>
      </c>
      <c r="Y12" s="28" t="s">
        <v>54</v>
      </c>
      <c r="Z12" s="25" t="s">
        <v>55</v>
      </c>
      <c r="AA12" s="28" t="s">
        <v>56</v>
      </c>
      <c r="AB12" s="28" t="s">
        <v>57</v>
      </c>
      <c r="AC12" s="28" t="s">
        <v>74</v>
      </c>
      <c r="AD12" s="28" t="s">
        <v>58</v>
      </c>
      <c r="AE12" s="28" t="s">
        <v>59</v>
      </c>
      <c r="AF12" s="28" t="s">
        <v>60</v>
      </c>
    </row>
    <row r="13" spans="1:32" s="23" customFormat="1" ht="37.5" x14ac:dyDescent="0.25">
      <c r="A13" s="24" t="s">
        <v>32</v>
      </c>
      <c r="B13" s="26" t="s">
        <v>75</v>
      </c>
      <c r="C13" s="29" t="s">
        <v>62</v>
      </c>
      <c r="D13" s="29" t="s">
        <v>63</v>
      </c>
      <c r="E13" s="26" t="s">
        <v>61</v>
      </c>
      <c r="F13" s="29" t="s">
        <v>64</v>
      </c>
      <c r="G13" s="29" t="s">
        <v>65</v>
      </c>
      <c r="H13" s="29" t="s">
        <v>66</v>
      </c>
      <c r="I13" s="29" t="s">
        <v>67</v>
      </c>
      <c r="J13" s="29" t="s">
        <v>62</v>
      </c>
      <c r="K13" s="29" t="s">
        <v>63</v>
      </c>
      <c r="L13" s="26" t="s">
        <v>61</v>
      </c>
      <c r="M13" s="29" t="s">
        <v>64</v>
      </c>
      <c r="N13" s="29" t="s">
        <v>65</v>
      </c>
      <c r="O13" s="29" t="s">
        <v>66</v>
      </c>
      <c r="P13" s="29" t="s">
        <v>67</v>
      </c>
      <c r="Q13" s="29" t="s">
        <v>62</v>
      </c>
      <c r="R13" s="29" t="s">
        <v>63</v>
      </c>
      <c r="S13" s="26" t="s">
        <v>61</v>
      </c>
      <c r="T13" s="29" t="s">
        <v>64</v>
      </c>
      <c r="U13" s="29" t="s">
        <v>65</v>
      </c>
      <c r="V13" s="29" t="s">
        <v>66</v>
      </c>
      <c r="W13" s="29" t="s">
        <v>67</v>
      </c>
      <c r="X13" s="29" t="s">
        <v>62</v>
      </c>
      <c r="Y13" s="29" t="s">
        <v>63</v>
      </c>
      <c r="Z13" s="26" t="s">
        <v>61</v>
      </c>
      <c r="AA13" s="29" t="s">
        <v>64</v>
      </c>
      <c r="AB13" s="29" t="s">
        <v>65</v>
      </c>
      <c r="AC13" s="29" t="s">
        <v>66</v>
      </c>
      <c r="AD13" s="29" t="s">
        <v>67</v>
      </c>
      <c r="AE13" s="29" t="s">
        <v>62</v>
      </c>
      <c r="AF13" s="29" t="s">
        <v>63</v>
      </c>
    </row>
    <row r="14" spans="1:32" ht="30" customHeight="1" x14ac:dyDescent="0.25">
      <c r="A14" s="16" t="s">
        <v>4</v>
      </c>
      <c r="B14" s="31" t="s">
        <v>68</v>
      </c>
      <c r="C14" s="31" t="s">
        <v>68</v>
      </c>
      <c r="D14" s="31" t="s">
        <v>68</v>
      </c>
      <c r="E14" s="31" t="s">
        <v>68</v>
      </c>
      <c r="F14" s="31" t="s">
        <v>68</v>
      </c>
      <c r="G14" s="31" t="s">
        <v>68</v>
      </c>
      <c r="H14" s="31" t="s">
        <v>68</v>
      </c>
      <c r="I14" s="31" t="s">
        <v>68</v>
      </c>
      <c r="J14" s="31" t="s">
        <v>68</v>
      </c>
      <c r="K14" s="31" t="s">
        <v>68</v>
      </c>
      <c r="L14" s="31" t="s">
        <v>68</v>
      </c>
      <c r="M14" s="31" t="s">
        <v>68</v>
      </c>
      <c r="N14" s="31" t="s">
        <v>68</v>
      </c>
      <c r="O14" s="31" t="s">
        <v>68</v>
      </c>
      <c r="P14" s="31" t="s">
        <v>68</v>
      </c>
      <c r="Q14" s="31" t="s">
        <v>68</v>
      </c>
      <c r="R14" s="31" t="s">
        <v>68</v>
      </c>
      <c r="S14" s="31" t="s">
        <v>68</v>
      </c>
      <c r="T14" s="31" t="s">
        <v>68</v>
      </c>
      <c r="U14" s="31" t="s">
        <v>68</v>
      </c>
      <c r="V14" s="31" t="s">
        <v>68</v>
      </c>
      <c r="W14" s="31" t="s">
        <v>68</v>
      </c>
      <c r="X14" s="31" t="s">
        <v>68</v>
      </c>
      <c r="Y14" s="31" t="s">
        <v>68</v>
      </c>
      <c r="Z14" s="31" t="s">
        <v>68</v>
      </c>
      <c r="AA14" s="31" t="s">
        <v>68</v>
      </c>
      <c r="AB14" s="31" t="s">
        <v>68</v>
      </c>
      <c r="AC14" s="31" t="s">
        <v>68</v>
      </c>
      <c r="AD14" s="31" t="s">
        <v>68</v>
      </c>
      <c r="AE14" s="31" t="s">
        <v>68</v>
      </c>
      <c r="AF14" s="31" t="s">
        <v>68</v>
      </c>
    </row>
    <row r="15" spans="1:32" ht="30" customHeight="1" x14ac:dyDescent="0.25">
      <c r="A15" s="16" t="s">
        <v>5</v>
      </c>
      <c r="B15" s="31" t="s">
        <v>68</v>
      </c>
      <c r="C15" s="31" t="s">
        <v>68</v>
      </c>
      <c r="D15" s="31" t="s">
        <v>68</v>
      </c>
      <c r="E15" s="31" t="s">
        <v>68</v>
      </c>
      <c r="F15" s="31" t="s">
        <v>68</v>
      </c>
      <c r="G15" s="31" t="s">
        <v>68</v>
      </c>
      <c r="H15" s="31" t="s">
        <v>68</v>
      </c>
      <c r="I15" s="31" t="s">
        <v>68</v>
      </c>
      <c r="J15" s="31" t="s">
        <v>68</v>
      </c>
      <c r="K15" s="31" t="s">
        <v>68</v>
      </c>
      <c r="L15" s="31" t="s">
        <v>68</v>
      </c>
      <c r="M15" s="31" t="s">
        <v>68</v>
      </c>
      <c r="N15" s="31" t="s">
        <v>68</v>
      </c>
      <c r="O15" s="31" t="s">
        <v>68</v>
      </c>
      <c r="P15" s="31" t="s">
        <v>68</v>
      </c>
      <c r="Q15" s="31" t="s">
        <v>68</v>
      </c>
      <c r="R15" s="31" t="s">
        <v>68</v>
      </c>
      <c r="S15" s="31" t="s">
        <v>68</v>
      </c>
      <c r="T15" s="31" t="s">
        <v>68</v>
      </c>
      <c r="U15" s="31" t="s">
        <v>68</v>
      </c>
      <c r="V15" s="31" t="s">
        <v>68</v>
      </c>
      <c r="W15" s="31" t="s">
        <v>68</v>
      </c>
      <c r="X15" s="31" t="s">
        <v>68</v>
      </c>
      <c r="Y15" s="31" t="s">
        <v>68</v>
      </c>
      <c r="Z15" s="31" t="s">
        <v>68</v>
      </c>
      <c r="AA15" s="31" t="s">
        <v>68</v>
      </c>
      <c r="AB15" s="31" t="s">
        <v>68</v>
      </c>
      <c r="AC15" s="31" t="s">
        <v>68</v>
      </c>
      <c r="AD15" s="31" t="s">
        <v>68</v>
      </c>
      <c r="AE15" s="31" t="s">
        <v>68</v>
      </c>
      <c r="AF15" s="31" t="s">
        <v>68</v>
      </c>
    </row>
    <row r="16" spans="1:32" ht="30" customHeight="1" x14ac:dyDescent="0.25">
      <c r="A16" s="16" t="s">
        <v>6</v>
      </c>
      <c r="B16" s="31" t="s">
        <v>68</v>
      </c>
      <c r="C16" s="31" t="s">
        <v>68</v>
      </c>
      <c r="D16" s="31" t="s">
        <v>68</v>
      </c>
      <c r="E16" s="31" t="s">
        <v>68</v>
      </c>
      <c r="F16" s="31" t="s">
        <v>68</v>
      </c>
      <c r="G16" s="31" t="s">
        <v>68</v>
      </c>
      <c r="H16" s="33" t="s">
        <v>69</v>
      </c>
      <c r="I16" s="31" t="s">
        <v>68</v>
      </c>
      <c r="J16" s="31" t="s">
        <v>68</v>
      </c>
      <c r="K16" s="31" t="s">
        <v>68</v>
      </c>
      <c r="L16" s="31" t="s">
        <v>68</v>
      </c>
      <c r="M16" s="27" t="s">
        <v>1</v>
      </c>
      <c r="N16" s="33" t="s">
        <v>69</v>
      </c>
      <c r="O16" s="33" t="s">
        <v>69</v>
      </c>
      <c r="P16" s="31" t="s">
        <v>68</v>
      </c>
      <c r="Q16" s="31" t="s">
        <v>68</v>
      </c>
      <c r="R16" s="31" t="s">
        <v>68</v>
      </c>
      <c r="S16" s="31" t="s">
        <v>68</v>
      </c>
      <c r="T16" s="31" t="s">
        <v>68</v>
      </c>
      <c r="U16" s="31" t="s">
        <v>68</v>
      </c>
      <c r="V16" s="33" t="s">
        <v>69</v>
      </c>
      <c r="W16" s="31" t="s">
        <v>68</v>
      </c>
      <c r="X16" s="31" t="s">
        <v>68</v>
      </c>
      <c r="Y16" s="31" t="s">
        <v>68</v>
      </c>
      <c r="Z16" s="31" t="s">
        <v>68</v>
      </c>
      <c r="AA16" s="27" t="s">
        <v>1</v>
      </c>
      <c r="AB16" s="31" t="s">
        <v>68</v>
      </c>
      <c r="AC16" s="33" t="s">
        <v>69</v>
      </c>
      <c r="AD16" s="31" t="s">
        <v>68</v>
      </c>
      <c r="AE16" s="31" t="s">
        <v>68</v>
      </c>
      <c r="AF16" s="31" t="s">
        <v>68</v>
      </c>
    </row>
    <row r="17" spans="1:32" ht="30" customHeight="1" x14ac:dyDescent="0.25">
      <c r="A17" s="16" t="s">
        <v>7</v>
      </c>
      <c r="B17" s="31" t="s">
        <v>68</v>
      </c>
      <c r="C17" s="31" t="s">
        <v>68</v>
      </c>
      <c r="D17" s="31" t="s">
        <v>68</v>
      </c>
      <c r="E17" s="33" t="s">
        <v>69</v>
      </c>
      <c r="F17" s="31" t="s">
        <v>68</v>
      </c>
      <c r="G17" s="31" t="s">
        <v>68</v>
      </c>
      <c r="H17" s="33" t="s">
        <v>69</v>
      </c>
      <c r="I17" s="31" t="s">
        <v>68</v>
      </c>
      <c r="J17" s="31" t="s">
        <v>68</v>
      </c>
      <c r="K17" s="31" t="s">
        <v>68</v>
      </c>
      <c r="L17" s="31" t="s">
        <v>68</v>
      </c>
      <c r="M17" s="27" t="s">
        <v>1</v>
      </c>
      <c r="N17" s="33" t="s">
        <v>69</v>
      </c>
      <c r="O17" s="33" t="s">
        <v>69</v>
      </c>
      <c r="P17" s="31" t="s">
        <v>68</v>
      </c>
      <c r="Q17" s="31" t="s">
        <v>68</v>
      </c>
      <c r="R17" s="31" t="s">
        <v>68</v>
      </c>
      <c r="S17" s="33" t="s">
        <v>69</v>
      </c>
      <c r="T17" s="31" t="s">
        <v>68</v>
      </c>
      <c r="U17" s="31" t="s">
        <v>68</v>
      </c>
      <c r="V17" s="33" t="s">
        <v>69</v>
      </c>
      <c r="W17" s="31" t="s">
        <v>68</v>
      </c>
      <c r="X17" s="31" t="s">
        <v>68</v>
      </c>
      <c r="Y17" s="31" t="s">
        <v>68</v>
      </c>
      <c r="Z17" s="31" t="s">
        <v>68</v>
      </c>
      <c r="AA17" s="27" t="s">
        <v>1</v>
      </c>
      <c r="AB17" s="31" t="s">
        <v>68</v>
      </c>
      <c r="AC17" s="33" t="s">
        <v>69</v>
      </c>
      <c r="AD17" s="31" t="s">
        <v>68</v>
      </c>
      <c r="AE17" s="31" t="s">
        <v>68</v>
      </c>
      <c r="AF17" s="31" t="s">
        <v>68</v>
      </c>
    </row>
    <row r="18" spans="1:32" ht="30" customHeight="1" x14ac:dyDescent="0.25">
      <c r="A18" s="16" t="s">
        <v>8</v>
      </c>
      <c r="B18" s="31" t="s">
        <v>68</v>
      </c>
      <c r="C18" s="31" t="s">
        <v>68</v>
      </c>
      <c r="D18" s="31" t="s">
        <v>68</v>
      </c>
      <c r="E18" s="33" t="s">
        <v>69</v>
      </c>
      <c r="F18" s="31" t="s">
        <v>68</v>
      </c>
      <c r="G18" s="31" t="s">
        <v>68</v>
      </c>
      <c r="H18" s="33" t="s">
        <v>69</v>
      </c>
      <c r="I18" s="31" t="s">
        <v>68</v>
      </c>
      <c r="J18" s="31" t="s">
        <v>68</v>
      </c>
      <c r="K18" s="31" t="s">
        <v>68</v>
      </c>
      <c r="L18" s="31" t="s">
        <v>68</v>
      </c>
      <c r="M18" s="27" t="s">
        <v>1</v>
      </c>
      <c r="N18" s="33" t="s">
        <v>69</v>
      </c>
      <c r="O18" s="33" t="s">
        <v>69</v>
      </c>
      <c r="P18" s="31" t="s">
        <v>68</v>
      </c>
      <c r="Q18" s="31" t="s">
        <v>68</v>
      </c>
      <c r="R18" s="31" t="s">
        <v>68</v>
      </c>
      <c r="S18" s="33" t="s">
        <v>69</v>
      </c>
      <c r="T18" s="31" t="s">
        <v>68</v>
      </c>
      <c r="U18" s="31" t="s">
        <v>68</v>
      </c>
      <c r="V18" s="33" t="s">
        <v>69</v>
      </c>
      <c r="W18" s="31" t="s">
        <v>68</v>
      </c>
      <c r="X18" s="31" t="s">
        <v>68</v>
      </c>
      <c r="Y18" s="31" t="s">
        <v>68</v>
      </c>
      <c r="Z18" s="31" t="s">
        <v>68</v>
      </c>
      <c r="AA18" s="27" t="s">
        <v>1</v>
      </c>
      <c r="AB18" s="31" t="s">
        <v>68</v>
      </c>
      <c r="AC18" s="33" t="s">
        <v>69</v>
      </c>
      <c r="AD18" s="31" t="s">
        <v>68</v>
      </c>
      <c r="AE18" s="31" t="s">
        <v>68</v>
      </c>
      <c r="AF18" s="31" t="s">
        <v>68</v>
      </c>
    </row>
    <row r="19" spans="1:32" ht="30" customHeight="1" x14ac:dyDescent="0.25">
      <c r="A19" s="16" t="s">
        <v>9</v>
      </c>
      <c r="B19" s="31" t="s">
        <v>68</v>
      </c>
      <c r="C19" s="31" t="s">
        <v>68</v>
      </c>
      <c r="D19" s="31" t="s">
        <v>68</v>
      </c>
      <c r="E19" s="33" t="s">
        <v>69</v>
      </c>
      <c r="F19" s="31" t="s">
        <v>68</v>
      </c>
      <c r="G19" s="31" t="s">
        <v>68</v>
      </c>
      <c r="H19" s="31" t="s">
        <v>68</v>
      </c>
      <c r="I19" s="31" t="s">
        <v>68</v>
      </c>
      <c r="J19" s="31" t="s">
        <v>68</v>
      </c>
      <c r="K19" s="31" t="s">
        <v>68</v>
      </c>
      <c r="L19" s="31" t="s">
        <v>68</v>
      </c>
      <c r="M19" s="27" t="s">
        <v>1</v>
      </c>
      <c r="N19" s="31" t="s">
        <v>68</v>
      </c>
      <c r="O19" s="31" t="s">
        <v>68</v>
      </c>
      <c r="P19" s="31" t="s">
        <v>68</v>
      </c>
      <c r="Q19" s="31" t="s">
        <v>68</v>
      </c>
      <c r="R19" s="31" t="s">
        <v>68</v>
      </c>
      <c r="S19" s="31" t="s">
        <v>68</v>
      </c>
      <c r="T19" s="31" t="s">
        <v>68</v>
      </c>
      <c r="U19" s="31" t="s">
        <v>68</v>
      </c>
      <c r="V19" s="31" t="s">
        <v>68</v>
      </c>
      <c r="W19" s="31" t="s">
        <v>68</v>
      </c>
      <c r="X19" s="31" t="s">
        <v>68</v>
      </c>
      <c r="Y19" s="31" t="s">
        <v>68</v>
      </c>
      <c r="Z19" s="31" t="s">
        <v>68</v>
      </c>
      <c r="AA19" s="27" t="s">
        <v>1</v>
      </c>
      <c r="AB19" s="31" t="s">
        <v>68</v>
      </c>
      <c r="AC19" s="31" t="s">
        <v>68</v>
      </c>
      <c r="AD19" s="31" t="s">
        <v>68</v>
      </c>
      <c r="AE19" s="31" t="s">
        <v>68</v>
      </c>
      <c r="AF19" s="31" t="s">
        <v>68</v>
      </c>
    </row>
    <row r="20" spans="1:32" ht="30" customHeight="1" x14ac:dyDescent="0.25">
      <c r="A20" s="16" t="s">
        <v>10</v>
      </c>
      <c r="B20" s="31" t="s">
        <v>68</v>
      </c>
      <c r="C20" s="31" t="s">
        <v>68</v>
      </c>
      <c r="D20" s="31" t="s">
        <v>68</v>
      </c>
      <c r="E20" s="31" t="s">
        <v>68</v>
      </c>
      <c r="F20" s="31" t="s">
        <v>68</v>
      </c>
      <c r="G20" s="31" t="s">
        <v>68</v>
      </c>
      <c r="H20" s="31" t="s">
        <v>68</v>
      </c>
      <c r="I20" s="31" t="s">
        <v>68</v>
      </c>
      <c r="J20" s="31" t="s">
        <v>68</v>
      </c>
      <c r="K20" s="31" t="s">
        <v>68</v>
      </c>
      <c r="L20" s="31" t="s">
        <v>68</v>
      </c>
      <c r="M20" s="27" t="s">
        <v>1</v>
      </c>
      <c r="N20" s="31" t="s">
        <v>68</v>
      </c>
      <c r="O20" s="31" t="s">
        <v>68</v>
      </c>
      <c r="P20" s="31" t="s">
        <v>68</v>
      </c>
      <c r="Q20" s="31" t="s">
        <v>68</v>
      </c>
      <c r="R20" s="31" t="s">
        <v>68</v>
      </c>
      <c r="S20" s="31" t="s">
        <v>68</v>
      </c>
      <c r="T20" s="31" t="s">
        <v>68</v>
      </c>
      <c r="U20" s="31" t="s">
        <v>68</v>
      </c>
      <c r="V20" s="31" t="s">
        <v>68</v>
      </c>
      <c r="W20" s="31" t="s">
        <v>68</v>
      </c>
      <c r="X20" s="31" t="s">
        <v>68</v>
      </c>
      <c r="Y20" s="31" t="s">
        <v>68</v>
      </c>
      <c r="Z20" s="31" t="s">
        <v>68</v>
      </c>
      <c r="AA20" s="27" t="s">
        <v>1</v>
      </c>
      <c r="AB20" s="31" t="s">
        <v>68</v>
      </c>
      <c r="AC20" s="31" t="s">
        <v>68</v>
      </c>
      <c r="AD20" s="31" t="s">
        <v>68</v>
      </c>
      <c r="AE20" s="31" t="s">
        <v>68</v>
      </c>
      <c r="AF20" s="31" t="s">
        <v>68</v>
      </c>
    </row>
    <row r="21" spans="1:32" ht="30" customHeight="1" x14ac:dyDescent="0.25">
      <c r="A21" s="16" t="s">
        <v>11</v>
      </c>
      <c r="B21" s="31" t="s">
        <v>68</v>
      </c>
      <c r="C21" s="31" t="s">
        <v>68</v>
      </c>
      <c r="D21" s="31" t="s">
        <v>68</v>
      </c>
      <c r="E21" s="31" t="s">
        <v>68</v>
      </c>
      <c r="F21" s="31" t="s">
        <v>68</v>
      </c>
      <c r="G21" s="31" t="s">
        <v>68</v>
      </c>
      <c r="H21" s="31" t="s">
        <v>68</v>
      </c>
      <c r="I21" s="31" t="s">
        <v>68</v>
      </c>
      <c r="J21" s="31" t="s">
        <v>68</v>
      </c>
      <c r="K21" s="31" t="s">
        <v>68</v>
      </c>
      <c r="L21" s="31" t="s">
        <v>68</v>
      </c>
      <c r="M21" s="27" t="s">
        <v>1</v>
      </c>
      <c r="N21" s="31" t="s">
        <v>68</v>
      </c>
      <c r="O21" s="31" t="s">
        <v>68</v>
      </c>
      <c r="P21" s="31" t="s">
        <v>68</v>
      </c>
      <c r="Q21" s="31" t="s">
        <v>68</v>
      </c>
      <c r="R21" s="31" t="s">
        <v>68</v>
      </c>
      <c r="S21" s="31" t="s">
        <v>68</v>
      </c>
      <c r="T21" s="31" t="s">
        <v>68</v>
      </c>
      <c r="U21" s="31" t="s">
        <v>68</v>
      </c>
      <c r="V21" s="31" t="s">
        <v>68</v>
      </c>
      <c r="W21" s="31" t="s">
        <v>68</v>
      </c>
      <c r="X21" s="31" t="s">
        <v>68</v>
      </c>
      <c r="Y21" s="31" t="s">
        <v>68</v>
      </c>
      <c r="Z21" s="31" t="s">
        <v>68</v>
      </c>
      <c r="AA21" s="27" t="s">
        <v>1</v>
      </c>
      <c r="AB21" s="31" t="s">
        <v>68</v>
      </c>
      <c r="AC21" s="31" t="s">
        <v>68</v>
      </c>
      <c r="AD21" s="31" t="s">
        <v>68</v>
      </c>
      <c r="AE21" s="31" t="s">
        <v>68</v>
      </c>
      <c r="AF21" s="31" t="s">
        <v>68</v>
      </c>
    </row>
    <row r="22" spans="1:32" ht="30" customHeight="1" x14ac:dyDescent="0.25">
      <c r="A22" s="16" t="s">
        <v>12</v>
      </c>
      <c r="B22" s="31" t="s">
        <v>68</v>
      </c>
      <c r="C22" s="31" t="s">
        <v>68</v>
      </c>
      <c r="D22" s="31" t="s">
        <v>68</v>
      </c>
      <c r="E22" s="31" t="s">
        <v>68</v>
      </c>
      <c r="F22" s="31" t="s">
        <v>68</v>
      </c>
      <c r="G22" s="31" t="s">
        <v>68</v>
      </c>
      <c r="H22" s="31" t="s">
        <v>68</v>
      </c>
      <c r="I22" s="31" t="s">
        <v>68</v>
      </c>
      <c r="J22" s="31" t="s">
        <v>68</v>
      </c>
      <c r="K22" s="31" t="s">
        <v>68</v>
      </c>
      <c r="L22" s="31" t="s">
        <v>68</v>
      </c>
      <c r="M22" s="31" t="s">
        <v>68</v>
      </c>
      <c r="N22" s="31" t="s">
        <v>68</v>
      </c>
      <c r="O22" s="31" t="s">
        <v>68</v>
      </c>
      <c r="P22" s="31" t="s">
        <v>68</v>
      </c>
      <c r="Q22" s="31" t="s">
        <v>68</v>
      </c>
      <c r="R22" s="31" t="s">
        <v>68</v>
      </c>
      <c r="S22" s="31" t="s">
        <v>68</v>
      </c>
      <c r="T22" s="31" t="s">
        <v>68</v>
      </c>
      <c r="U22" s="31" t="s">
        <v>68</v>
      </c>
      <c r="V22" s="31" t="s">
        <v>68</v>
      </c>
      <c r="W22" s="31" t="s">
        <v>68</v>
      </c>
      <c r="X22" s="31" t="s">
        <v>68</v>
      </c>
      <c r="Y22" s="31" t="s">
        <v>68</v>
      </c>
      <c r="Z22" s="31" t="s">
        <v>68</v>
      </c>
      <c r="AA22" s="31" t="s">
        <v>68</v>
      </c>
      <c r="AB22" s="31" t="s">
        <v>68</v>
      </c>
      <c r="AC22" s="31" t="s">
        <v>68</v>
      </c>
      <c r="AD22" s="31" t="s">
        <v>68</v>
      </c>
      <c r="AE22" s="31" t="s">
        <v>68</v>
      </c>
      <c r="AF22" s="31" t="s">
        <v>68</v>
      </c>
    </row>
    <row r="23" spans="1:32" ht="30" customHeight="1" x14ac:dyDescent="0.25">
      <c r="A23" s="16" t="s">
        <v>13</v>
      </c>
      <c r="B23" s="31" t="s">
        <v>68</v>
      </c>
      <c r="C23" s="31" t="s">
        <v>68</v>
      </c>
      <c r="D23" s="31" t="s">
        <v>68</v>
      </c>
      <c r="E23" s="31" t="s">
        <v>68</v>
      </c>
      <c r="F23" s="31" t="s">
        <v>68</v>
      </c>
      <c r="G23" s="31" t="s">
        <v>68</v>
      </c>
      <c r="H23" s="31" t="s">
        <v>68</v>
      </c>
      <c r="I23" s="31" t="s">
        <v>68</v>
      </c>
      <c r="J23" s="31" t="s">
        <v>68</v>
      </c>
      <c r="K23" s="31" t="s">
        <v>68</v>
      </c>
      <c r="L23" s="31" t="s">
        <v>68</v>
      </c>
      <c r="M23" s="31" t="s">
        <v>68</v>
      </c>
      <c r="N23" s="31" t="s">
        <v>68</v>
      </c>
      <c r="O23" s="31" t="s">
        <v>68</v>
      </c>
      <c r="P23" s="31" t="s">
        <v>68</v>
      </c>
      <c r="Q23" s="31" t="s">
        <v>68</v>
      </c>
      <c r="R23" s="31" t="s">
        <v>68</v>
      </c>
      <c r="S23" s="31" t="s">
        <v>68</v>
      </c>
      <c r="T23" s="31" t="s">
        <v>68</v>
      </c>
      <c r="U23" s="31" t="s">
        <v>68</v>
      </c>
      <c r="V23" s="31" t="s">
        <v>68</v>
      </c>
      <c r="W23" s="31" t="s">
        <v>68</v>
      </c>
      <c r="X23" s="31" t="s">
        <v>68</v>
      </c>
      <c r="Y23" s="31" t="s">
        <v>68</v>
      </c>
      <c r="Z23" s="31" t="s">
        <v>68</v>
      </c>
      <c r="AA23" s="31" t="s">
        <v>68</v>
      </c>
      <c r="AB23" s="31" t="s">
        <v>68</v>
      </c>
      <c r="AC23" s="31" t="s">
        <v>68</v>
      </c>
      <c r="AD23" s="31" t="s">
        <v>68</v>
      </c>
      <c r="AE23" s="31" t="s">
        <v>68</v>
      </c>
      <c r="AF23" s="31" t="s">
        <v>68</v>
      </c>
    </row>
    <row r="24" spans="1:32" ht="30" customHeight="1" x14ac:dyDescent="0.25">
      <c r="A24" s="16" t="s">
        <v>14</v>
      </c>
      <c r="B24" s="31" t="s">
        <v>68</v>
      </c>
      <c r="C24" s="33" t="s">
        <v>69</v>
      </c>
      <c r="D24" s="31" t="s">
        <v>68</v>
      </c>
      <c r="E24" s="31" t="s">
        <v>68</v>
      </c>
      <c r="F24" s="31" t="s">
        <v>68</v>
      </c>
      <c r="G24" s="31" t="s">
        <v>68</v>
      </c>
      <c r="H24" s="33" t="s">
        <v>69</v>
      </c>
      <c r="I24" s="31" t="s">
        <v>68</v>
      </c>
      <c r="J24" s="33" t="s">
        <v>69</v>
      </c>
      <c r="K24" s="31" t="s">
        <v>68</v>
      </c>
      <c r="L24" s="31" t="s">
        <v>68</v>
      </c>
      <c r="M24" s="31" t="s">
        <v>68</v>
      </c>
      <c r="N24" s="31" t="s">
        <v>68</v>
      </c>
      <c r="O24" s="33" t="s">
        <v>69</v>
      </c>
      <c r="P24" s="31" t="s">
        <v>68</v>
      </c>
      <c r="Q24" s="31" t="s">
        <v>68</v>
      </c>
      <c r="R24" s="31" t="s">
        <v>68</v>
      </c>
      <c r="S24" s="31" t="s">
        <v>68</v>
      </c>
      <c r="T24" s="31" t="s">
        <v>68</v>
      </c>
      <c r="U24" s="31" t="s">
        <v>68</v>
      </c>
      <c r="V24" s="31" t="s">
        <v>68</v>
      </c>
      <c r="W24" s="31" t="s">
        <v>68</v>
      </c>
      <c r="X24" s="31" t="s">
        <v>68</v>
      </c>
      <c r="Y24" s="31" t="s">
        <v>68</v>
      </c>
      <c r="Z24" s="31" t="s">
        <v>68</v>
      </c>
      <c r="AA24" s="31" t="s">
        <v>68</v>
      </c>
      <c r="AB24" s="31" t="s">
        <v>68</v>
      </c>
      <c r="AC24" s="31" t="s">
        <v>68</v>
      </c>
      <c r="AD24" s="31" t="s">
        <v>68</v>
      </c>
      <c r="AE24" s="31" t="s">
        <v>68</v>
      </c>
      <c r="AF24" s="31" t="s">
        <v>68</v>
      </c>
    </row>
    <row r="25" spans="1:32" ht="30" customHeight="1" x14ac:dyDescent="0.25">
      <c r="A25" s="16" t="s">
        <v>15</v>
      </c>
      <c r="B25" s="31" t="s">
        <v>68</v>
      </c>
      <c r="C25" s="33" t="s">
        <v>69</v>
      </c>
      <c r="D25" s="31" t="s">
        <v>68</v>
      </c>
      <c r="E25" s="31" t="s">
        <v>68</v>
      </c>
      <c r="F25" s="31" t="s">
        <v>68</v>
      </c>
      <c r="G25" s="31" t="s">
        <v>68</v>
      </c>
      <c r="H25" s="33" t="s">
        <v>69</v>
      </c>
      <c r="I25" s="31" t="s">
        <v>68</v>
      </c>
      <c r="J25" s="33" t="s">
        <v>69</v>
      </c>
      <c r="K25" s="31" t="s">
        <v>68</v>
      </c>
      <c r="L25" s="31" t="s">
        <v>68</v>
      </c>
      <c r="M25" s="31" t="s">
        <v>68</v>
      </c>
      <c r="N25" s="31" t="s">
        <v>68</v>
      </c>
      <c r="O25" s="33" t="s">
        <v>69</v>
      </c>
      <c r="P25" s="31" t="s">
        <v>68</v>
      </c>
      <c r="Q25" s="31" t="s">
        <v>68</v>
      </c>
      <c r="R25" s="31" t="s">
        <v>68</v>
      </c>
      <c r="S25" s="31" t="s">
        <v>68</v>
      </c>
      <c r="T25" s="31" t="s">
        <v>68</v>
      </c>
      <c r="U25" s="31" t="s">
        <v>68</v>
      </c>
      <c r="V25" s="31" t="s">
        <v>68</v>
      </c>
      <c r="W25" s="31" t="s">
        <v>68</v>
      </c>
      <c r="X25" s="31" t="s">
        <v>68</v>
      </c>
      <c r="Y25" s="31" t="s">
        <v>68</v>
      </c>
      <c r="Z25" s="31" t="s">
        <v>68</v>
      </c>
      <c r="AA25" s="31" t="s">
        <v>68</v>
      </c>
      <c r="AB25" s="31" t="s">
        <v>68</v>
      </c>
      <c r="AC25" s="31" t="s">
        <v>68</v>
      </c>
      <c r="AD25" s="31" t="s">
        <v>68</v>
      </c>
      <c r="AE25" s="31" t="s">
        <v>68</v>
      </c>
      <c r="AF25" s="31" t="s">
        <v>68</v>
      </c>
    </row>
    <row r="26" spans="1:32" ht="30" customHeight="1" x14ac:dyDescent="0.25">
      <c r="A26" s="16" t="s">
        <v>16</v>
      </c>
      <c r="B26" s="31" t="s">
        <v>68</v>
      </c>
      <c r="C26" s="33" t="s">
        <v>69</v>
      </c>
      <c r="D26" s="31" t="s">
        <v>68</v>
      </c>
      <c r="E26" s="31" t="s">
        <v>68</v>
      </c>
      <c r="F26" s="31" t="s">
        <v>68</v>
      </c>
      <c r="G26" s="31" t="s">
        <v>68</v>
      </c>
      <c r="H26" s="33" t="s">
        <v>69</v>
      </c>
      <c r="I26" s="31" t="s">
        <v>68</v>
      </c>
      <c r="J26" s="33" t="s">
        <v>69</v>
      </c>
      <c r="K26" s="33" t="s">
        <v>69</v>
      </c>
      <c r="L26" s="31" t="s">
        <v>68</v>
      </c>
      <c r="M26" s="31" t="s">
        <v>68</v>
      </c>
      <c r="N26" s="31" t="s">
        <v>68</v>
      </c>
      <c r="O26" s="33" t="s">
        <v>69</v>
      </c>
      <c r="P26" s="31" t="s">
        <v>68</v>
      </c>
      <c r="Q26" s="31" t="s">
        <v>68</v>
      </c>
      <c r="R26" s="33" t="s">
        <v>69</v>
      </c>
      <c r="S26" s="31" t="s">
        <v>68</v>
      </c>
      <c r="T26" s="31" t="s">
        <v>68</v>
      </c>
      <c r="U26" s="31" t="s">
        <v>68</v>
      </c>
      <c r="V26" s="31" t="s">
        <v>68</v>
      </c>
      <c r="W26" s="31" t="s">
        <v>68</v>
      </c>
      <c r="X26" s="31" t="s">
        <v>68</v>
      </c>
      <c r="Y26" s="33" t="s">
        <v>69</v>
      </c>
      <c r="Z26" s="31" t="s">
        <v>68</v>
      </c>
      <c r="AA26" s="31" t="s">
        <v>68</v>
      </c>
      <c r="AB26" s="31" t="s">
        <v>68</v>
      </c>
      <c r="AC26" s="31" t="s">
        <v>68</v>
      </c>
      <c r="AD26" s="31" t="s">
        <v>68</v>
      </c>
      <c r="AE26" s="31" t="s">
        <v>68</v>
      </c>
      <c r="AF26" s="33" t="s">
        <v>69</v>
      </c>
    </row>
    <row r="27" spans="1:32" ht="30" customHeight="1" x14ac:dyDescent="0.25">
      <c r="A27" s="16" t="s">
        <v>17</v>
      </c>
      <c r="B27" s="31" t="s">
        <v>68</v>
      </c>
      <c r="C27" s="33" t="s">
        <v>69</v>
      </c>
      <c r="D27" s="31" t="s">
        <v>68</v>
      </c>
      <c r="E27" s="31" t="s">
        <v>68</v>
      </c>
      <c r="F27" s="31" t="s">
        <v>68</v>
      </c>
      <c r="G27" s="31" t="s">
        <v>68</v>
      </c>
      <c r="H27" s="33" t="s">
        <v>69</v>
      </c>
      <c r="I27" s="31" t="s">
        <v>68</v>
      </c>
      <c r="J27" s="33" t="s">
        <v>69</v>
      </c>
      <c r="K27" s="33" t="s">
        <v>69</v>
      </c>
      <c r="L27" s="31" t="s">
        <v>68</v>
      </c>
      <c r="M27" s="31" t="s">
        <v>68</v>
      </c>
      <c r="N27" s="31" t="s">
        <v>68</v>
      </c>
      <c r="O27" s="33" t="s">
        <v>69</v>
      </c>
      <c r="P27" s="31" t="s">
        <v>68</v>
      </c>
      <c r="Q27" s="31" t="s">
        <v>68</v>
      </c>
      <c r="R27" s="33" t="s">
        <v>69</v>
      </c>
      <c r="S27" s="31" t="s">
        <v>68</v>
      </c>
      <c r="T27" s="31" t="s">
        <v>68</v>
      </c>
      <c r="U27" s="31" t="s">
        <v>68</v>
      </c>
      <c r="V27" s="31" t="s">
        <v>68</v>
      </c>
      <c r="W27" s="31" t="s">
        <v>68</v>
      </c>
      <c r="X27" s="31" t="s">
        <v>68</v>
      </c>
      <c r="Y27" s="33" t="s">
        <v>69</v>
      </c>
      <c r="Z27" s="31" t="s">
        <v>68</v>
      </c>
      <c r="AA27" s="31" t="s">
        <v>68</v>
      </c>
      <c r="AB27" s="31" t="s">
        <v>68</v>
      </c>
      <c r="AC27" s="31" t="s">
        <v>68</v>
      </c>
      <c r="AD27" s="31" t="s">
        <v>68</v>
      </c>
      <c r="AE27" s="31" t="s">
        <v>68</v>
      </c>
      <c r="AF27" s="33" t="s">
        <v>69</v>
      </c>
    </row>
    <row r="28" spans="1:32" ht="30" customHeight="1" x14ac:dyDescent="0.25">
      <c r="A28" s="16" t="s">
        <v>18</v>
      </c>
      <c r="B28" s="31" t="s">
        <v>68</v>
      </c>
      <c r="C28" s="31" t="s">
        <v>68</v>
      </c>
      <c r="D28" s="31" t="s">
        <v>68</v>
      </c>
      <c r="E28" s="31" t="s">
        <v>68</v>
      </c>
      <c r="F28" s="31" t="s">
        <v>68</v>
      </c>
      <c r="G28" s="31" t="s">
        <v>68</v>
      </c>
      <c r="H28" s="31" t="s">
        <v>68</v>
      </c>
      <c r="I28" s="31" t="s">
        <v>68</v>
      </c>
      <c r="J28" s="31" t="s">
        <v>68</v>
      </c>
      <c r="K28" s="31" t="s">
        <v>68</v>
      </c>
      <c r="L28" s="31" t="s">
        <v>68</v>
      </c>
      <c r="M28" s="31" t="s">
        <v>68</v>
      </c>
      <c r="N28" s="31" t="s">
        <v>68</v>
      </c>
      <c r="O28" s="31" t="s">
        <v>68</v>
      </c>
      <c r="P28" s="31" t="s">
        <v>68</v>
      </c>
      <c r="Q28" s="31" t="s">
        <v>68</v>
      </c>
      <c r="R28" s="31" t="s">
        <v>68</v>
      </c>
      <c r="S28" s="31" t="s">
        <v>68</v>
      </c>
      <c r="T28" s="31" t="s">
        <v>68</v>
      </c>
      <c r="U28" s="31" t="s">
        <v>68</v>
      </c>
      <c r="V28" s="31" t="s">
        <v>68</v>
      </c>
      <c r="W28" s="31" t="s">
        <v>68</v>
      </c>
      <c r="X28" s="31" t="s">
        <v>68</v>
      </c>
      <c r="Y28" s="31" t="s">
        <v>68</v>
      </c>
      <c r="Z28" s="31" t="s">
        <v>68</v>
      </c>
      <c r="AA28" s="31" t="s">
        <v>68</v>
      </c>
      <c r="AB28" s="31" t="s">
        <v>68</v>
      </c>
      <c r="AC28" s="31" t="s">
        <v>68</v>
      </c>
      <c r="AD28" s="31" t="s">
        <v>68</v>
      </c>
      <c r="AE28" s="31" t="s">
        <v>68</v>
      </c>
      <c r="AF28" s="31" t="s">
        <v>68</v>
      </c>
    </row>
    <row r="29" spans="1:32" ht="30" customHeight="1" x14ac:dyDescent="0.25">
      <c r="A29" s="17" t="s">
        <v>19</v>
      </c>
      <c r="B29" s="31" t="s">
        <v>68</v>
      </c>
      <c r="C29" s="31" t="s">
        <v>68</v>
      </c>
      <c r="D29" s="31" t="s">
        <v>68</v>
      </c>
      <c r="E29" s="31" t="s">
        <v>68</v>
      </c>
      <c r="F29" s="31" t="s">
        <v>68</v>
      </c>
      <c r="G29" s="31" t="s">
        <v>68</v>
      </c>
      <c r="H29" s="31" t="s">
        <v>68</v>
      </c>
      <c r="I29" s="31" t="s">
        <v>68</v>
      </c>
      <c r="J29" s="31" t="s">
        <v>68</v>
      </c>
      <c r="K29" s="31" t="s">
        <v>68</v>
      </c>
      <c r="L29" s="31" t="s">
        <v>68</v>
      </c>
      <c r="M29" s="31" t="s">
        <v>68</v>
      </c>
      <c r="N29" s="31" t="s">
        <v>68</v>
      </c>
      <c r="O29" s="31" t="s">
        <v>68</v>
      </c>
      <c r="P29" s="31" t="s">
        <v>68</v>
      </c>
      <c r="Q29" s="31" t="s">
        <v>68</v>
      </c>
      <c r="R29" s="31" t="s">
        <v>68</v>
      </c>
      <c r="S29" s="31" t="s">
        <v>68</v>
      </c>
      <c r="T29" s="31" t="s">
        <v>68</v>
      </c>
      <c r="U29" s="31" t="s">
        <v>68</v>
      </c>
      <c r="V29" s="31" t="s">
        <v>68</v>
      </c>
      <c r="W29" s="31" t="s">
        <v>68</v>
      </c>
      <c r="X29" s="31" t="s">
        <v>68</v>
      </c>
      <c r="Y29" s="31" t="s">
        <v>68</v>
      </c>
      <c r="Z29" s="31" t="s">
        <v>68</v>
      </c>
      <c r="AA29" s="31" t="s">
        <v>68</v>
      </c>
      <c r="AB29" s="31" t="s">
        <v>68</v>
      </c>
      <c r="AC29" s="31" t="s">
        <v>68</v>
      </c>
      <c r="AD29" s="31" t="s">
        <v>68</v>
      </c>
      <c r="AE29" s="31" t="s">
        <v>68</v>
      </c>
      <c r="AF29" s="31" t="s">
        <v>68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25">
      <c r="A31" s="36" t="s">
        <v>78</v>
      </c>
      <c r="B31" s="30"/>
      <c r="C31" s="30"/>
      <c r="D31" s="30"/>
      <c r="E31" s="30"/>
    </row>
    <row r="32" spans="1:32" ht="18.75" customHeight="1" x14ac:dyDescent="0.25">
      <c r="A32" s="36" t="s">
        <v>79</v>
      </c>
      <c r="B32" s="30"/>
      <c r="C32" s="30"/>
      <c r="D32" s="30"/>
      <c r="E32" s="30"/>
    </row>
    <row r="33" spans="1:32" ht="18.75" customHeight="1" x14ac:dyDescent="0.25">
      <c r="A33" s="18"/>
    </row>
    <row r="35" spans="1:32" ht="25.5" x14ac:dyDescent="0.25">
      <c r="A35" s="22" t="str">
        <f>細健身室時間表!A35</f>
        <v>大角咀體育館健身室開放時間 ( 2026年1月) Opening Hour of Fitness Room for Tai Kok Tsui Sports Centre in Jan 2026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ht="25.5" x14ac:dyDescent="0.35">
      <c r="A36" s="10" t="s">
        <v>22</v>
      </c>
      <c r="B36" s="5" t="s">
        <v>3</v>
      </c>
      <c r="C36" s="12" t="s">
        <v>23</v>
      </c>
      <c r="E36" s="6"/>
      <c r="F36" s="6"/>
      <c r="G36" s="6"/>
      <c r="H36" s="6"/>
      <c r="I36" s="35" t="s">
        <v>77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6"/>
      <c r="AF36" s="6"/>
    </row>
    <row r="37" spans="1:32" ht="26.25" customHeight="1" x14ac:dyDescent="0.4">
      <c r="A37" s="7"/>
      <c r="B37" s="1" t="s">
        <v>20</v>
      </c>
      <c r="C37" s="12" t="s">
        <v>24</v>
      </c>
      <c r="E37" s="7"/>
      <c r="F37" s="7"/>
      <c r="G37" s="7"/>
      <c r="H37" s="7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7"/>
      <c r="AF37" s="7"/>
    </row>
    <row r="38" spans="1:32" ht="26.25" customHeight="1" x14ac:dyDescent="0.4">
      <c r="A38" s="7"/>
      <c r="B38" s="9" t="s">
        <v>21</v>
      </c>
      <c r="C38" s="12" t="s">
        <v>25</v>
      </c>
      <c r="E38" s="7"/>
      <c r="F38" s="7"/>
      <c r="G38" s="7"/>
      <c r="H38" s="7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7"/>
      <c r="AF38" s="7"/>
    </row>
    <row r="39" spans="1:32" ht="26.25" customHeight="1" x14ac:dyDescent="0.4">
      <c r="A39" s="7"/>
      <c r="B39" s="3" t="s">
        <v>0</v>
      </c>
      <c r="C39" s="12" t="s">
        <v>26</v>
      </c>
      <c r="E39" s="2"/>
      <c r="F39" s="7"/>
      <c r="G39" s="7"/>
      <c r="H39" s="7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7"/>
      <c r="AF39" s="7"/>
    </row>
    <row r="40" spans="1:32" ht="26.25" customHeight="1" x14ac:dyDescent="0.4">
      <c r="A40" s="7"/>
      <c r="B40" s="8" t="s">
        <v>1</v>
      </c>
      <c r="C40" s="12" t="s">
        <v>27</v>
      </c>
      <c r="E40" s="7"/>
      <c r="F40" s="7"/>
      <c r="G40" s="7"/>
      <c r="H40" s="7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7"/>
      <c r="AF40" s="7"/>
    </row>
    <row r="41" spans="1:32" ht="26.25" customHeight="1" x14ac:dyDescent="0.4">
      <c r="A41" s="7"/>
      <c r="B41" s="4" t="s">
        <v>2</v>
      </c>
      <c r="C41" s="12" t="s">
        <v>28</v>
      </c>
      <c r="E41" s="7"/>
      <c r="F41" s="7"/>
      <c r="G41" s="7"/>
      <c r="H41" s="7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7"/>
      <c r="AF41" s="7"/>
    </row>
    <row r="42" spans="1:32" ht="15.75" customHeight="1" x14ac:dyDescent="0.25"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</row>
    <row r="43" spans="1:32" ht="19.5" customHeight="1" x14ac:dyDescent="0.3">
      <c r="A43" s="14" t="s">
        <v>30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spans="1:32" ht="19.5" customHeight="1" x14ac:dyDescent="0.3">
      <c r="A44" s="15" t="s">
        <v>31</v>
      </c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32" ht="22.5" customHeight="1" x14ac:dyDescent="0.25">
      <c r="A45" s="21"/>
      <c r="B45" s="34" t="s">
        <v>76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</row>
    <row r="46" spans="1:32" s="23" customFormat="1" ht="35.1" customHeight="1" x14ac:dyDescent="0.25">
      <c r="A46" s="24" t="s">
        <v>33</v>
      </c>
      <c r="B46" s="25" t="s">
        <v>37</v>
      </c>
      <c r="C46" s="28" t="s">
        <v>34</v>
      </c>
      <c r="D46" s="28" t="s">
        <v>35</v>
      </c>
      <c r="E46" s="25" t="s">
        <v>36</v>
      </c>
      <c r="F46" s="28" t="s">
        <v>38</v>
      </c>
      <c r="G46" s="28" t="s">
        <v>39</v>
      </c>
      <c r="H46" s="28" t="s">
        <v>71</v>
      </c>
      <c r="I46" s="28" t="s">
        <v>40</v>
      </c>
      <c r="J46" s="28" t="s">
        <v>41</v>
      </c>
      <c r="K46" s="28" t="s">
        <v>42</v>
      </c>
      <c r="L46" s="25" t="s">
        <v>43</v>
      </c>
      <c r="M46" s="28" t="s">
        <v>44</v>
      </c>
      <c r="N46" s="28" t="s">
        <v>45</v>
      </c>
      <c r="O46" s="28" t="s">
        <v>72</v>
      </c>
      <c r="P46" s="28" t="s">
        <v>46</v>
      </c>
      <c r="Q46" s="28" t="s">
        <v>47</v>
      </c>
      <c r="R46" s="28" t="s">
        <v>48</v>
      </c>
      <c r="S46" s="25" t="s">
        <v>49</v>
      </c>
      <c r="T46" s="28" t="s">
        <v>50</v>
      </c>
      <c r="U46" s="28" t="s">
        <v>51</v>
      </c>
      <c r="V46" s="28" t="s">
        <v>73</v>
      </c>
      <c r="W46" s="28" t="s">
        <v>52</v>
      </c>
      <c r="X46" s="28" t="s">
        <v>53</v>
      </c>
      <c r="Y46" s="28" t="s">
        <v>54</v>
      </c>
      <c r="Z46" s="25" t="s">
        <v>55</v>
      </c>
      <c r="AA46" s="28" t="s">
        <v>56</v>
      </c>
      <c r="AB46" s="28" t="s">
        <v>57</v>
      </c>
      <c r="AC46" s="28" t="s">
        <v>74</v>
      </c>
      <c r="AD46" s="28" t="s">
        <v>58</v>
      </c>
      <c r="AE46" s="28" t="s">
        <v>59</v>
      </c>
      <c r="AF46" s="28" t="s">
        <v>60</v>
      </c>
    </row>
    <row r="47" spans="1:32" s="23" customFormat="1" ht="37.5" x14ac:dyDescent="0.25">
      <c r="A47" s="24" t="s">
        <v>32</v>
      </c>
      <c r="B47" s="26" t="s">
        <v>75</v>
      </c>
      <c r="C47" s="29" t="s">
        <v>62</v>
      </c>
      <c r="D47" s="29" t="s">
        <v>63</v>
      </c>
      <c r="E47" s="26" t="s">
        <v>61</v>
      </c>
      <c r="F47" s="29" t="s">
        <v>64</v>
      </c>
      <c r="G47" s="29" t="s">
        <v>65</v>
      </c>
      <c r="H47" s="29" t="s">
        <v>66</v>
      </c>
      <c r="I47" s="29" t="s">
        <v>67</v>
      </c>
      <c r="J47" s="29" t="s">
        <v>62</v>
      </c>
      <c r="K47" s="29" t="s">
        <v>63</v>
      </c>
      <c r="L47" s="26" t="s">
        <v>61</v>
      </c>
      <c r="M47" s="29" t="s">
        <v>64</v>
      </c>
      <c r="N47" s="29" t="s">
        <v>65</v>
      </c>
      <c r="O47" s="29" t="s">
        <v>66</v>
      </c>
      <c r="P47" s="29" t="s">
        <v>67</v>
      </c>
      <c r="Q47" s="29" t="s">
        <v>62</v>
      </c>
      <c r="R47" s="29" t="s">
        <v>63</v>
      </c>
      <c r="S47" s="26" t="s">
        <v>61</v>
      </c>
      <c r="T47" s="29" t="s">
        <v>64</v>
      </c>
      <c r="U47" s="29" t="s">
        <v>65</v>
      </c>
      <c r="V47" s="29" t="s">
        <v>66</v>
      </c>
      <c r="W47" s="29" t="s">
        <v>67</v>
      </c>
      <c r="X47" s="29" t="s">
        <v>62</v>
      </c>
      <c r="Y47" s="29" t="s">
        <v>63</v>
      </c>
      <c r="Z47" s="26" t="s">
        <v>61</v>
      </c>
      <c r="AA47" s="29" t="s">
        <v>64</v>
      </c>
      <c r="AB47" s="29" t="s">
        <v>65</v>
      </c>
      <c r="AC47" s="29" t="s">
        <v>66</v>
      </c>
      <c r="AD47" s="29" t="s">
        <v>67</v>
      </c>
      <c r="AE47" s="29" t="s">
        <v>62</v>
      </c>
      <c r="AF47" s="29" t="s">
        <v>63</v>
      </c>
    </row>
    <row r="48" spans="1:32" ht="30" customHeight="1" x14ac:dyDescent="0.25">
      <c r="A48" s="16" t="s">
        <v>4</v>
      </c>
      <c r="B48" s="31" t="s">
        <v>68</v>
      </c>
      <c r="C48" s="31" t="s">
        <v>68</v>
      </c>
      <c r="D48" s="31" t="s">
        <v>68</v>
      </c>
      <c r="E48" s="31" t="s">
        <v>68</v>
      </c>
      <c r="F48" s="31" t="s">
        <v>68</v>
      </c>
      <c r="G48" s="31" t="s">
        <v>68</v>
      </c>
      <c r="H48" s="31" t="s">
        <v>68</v>
      </c>
      <c r="I48" s="31" t="s">
        <v>68</v>
      </c>
      <c r="J48" s="31" t="s">
        <v>68</v>
      </c>
      <c r="K48" s="31" t="s">
        <v>68</v>
      </c>
      <c r="L48" s="31" t="s">
        <v>68</v>
      </c>
      <c r="M48" s="31" t="s">
        <v>68</v>
      </c>
      <c r="N48" s="31" t="s">
        <v>68</v>
      </c>
      <c r="O48" s="31" t="s">
        <v>68</v>
      </c>
      <c r="P48" s="31" t="s">
        <v>68</v>
      </c>
      <c r="Q48" s="31" t="s">
        <v>68</v>
      </c>
      <c r="R48" s="31" t="s">
        <v>68</v>
      </c>
      <c r="S48" s="31" t="s">
        <v>68</v>
      </c>
      <c r="T48" s="31" t="s">
        <v>68</v>
      </c>
      <c r="U48" s="31" t="s">
        <v>68</v>
      </c>
      <c r="V48" s="31" t="s">
        <v>68</v>
      </c>
      <c r="W48" s="31" t="s">
        <v>68</v>
      </c>
      <c r="X48" s="31" t="s">
        <v>68</v>
      </c>
      <c r="Y48" s="31" t="s">
        <v>68</v>
      </c>
      <c r="Z48" s="31" t="s">
        <v>68</v>
      </c>
      <c r="AA48" s="31" t="s">
        <v>68</v>
      </c>
      <c r="AB48" s="31" t="s">
        <v>68</v>
      </c>
      <c r="AC48" s="31" t="s">
        <v>68</v>
      </c>
      <c r="AD48" s="31" t="s">
        <v>68</v>
      </c>
      <c r="AE48" s="31" t="s">
        <v>68</v>
      </c>
      <c r="AF48" s="31" t="s">
        <v>68</v>
      </c>
    </row>
    <row r="49" spans="1:32" ht="30" customHeight="1" x14ac:dyDescent="0.25">
      <c r="A49" s="16" t="s">
        <v>5</v>
      </c>
      <c r="B49" s="31" t="s">
        <v>68</v>
      </c>
      <c r="C49" s="31" t="s">
        <v>68</v>
      </c>
      <c r="D49" s="31" t="s">
        <v>68</v>
      </c>
      <c r="E49" s="31" t="s">
        <v>68</v>
      </c>
      <c r="F49" s="31" t="s">
        <v>68</v>
      </c>
      <c r="G49" s="31" t="s">
        <v>68</v>
      </c>
      <c r="H49" s="31" t="s">
        <v>68</v>
      </c>
      <c r="I49" s="31" t="s">
        <v>68</v>
      </c>
      <c r="J49" s="31" t="s">
        <v>68</v>
      </c>
      <c r="K49" s="31" t="s">
        <v>68</v>
      </c>
      <c r="L49" s="31" t="s">
        <v>68</v>
      </c>
      <c r="M49" s="31" t="s">
        <v>68</v>
      </c>
      <c r="N49" s="31" t="s">
        <v>68</v>
      </c>
      <c r="O49" s="31" t="s">
        <v>68</v>
      </c>
      <c r="P49" s="31" t="s">
        <v>68</v>
      </c>
      <c r="Q49" s="31" t="s">
        <v>68</v>
      </c>
      <c r="R49" s="31" t="s">
        <v>68</v>
      </c>
      <c r="S49" s="31" t="s">
        <v>68</v>
      </c>
      <c r="T49" s="31" t="s">
        <v>68</v>
      </c>
      <c r="U49" s="31" t="s">
        <v>68</v>
      </c>
      <c r="V49" s="31" t="s">
        <v>68</v>
      </c>
      <c r="W49" s="31" t="s">
        <v>68</v>
      </c>
      <c r="X49" s="31" t="s">
        <v>68</v>
      </c>
      <c r="Y49" s="31" t="s">
        <v>68</v>
      </c>
      <c r="Z49" s="31" t="s">
        <v>68</v>
      </c>
      <c r="AA49" s="31" t="s">
        <v>68</v>
      </c>
      <c r="AB49" s="31" t="s">
        <v>68</v>
      </c>
      <c r="AC49" s="31" t="s">
        <v>68</v>
      </c>
      <c r="AD49" s="31" t="s">
        <v>68</v>
      </c>
      <c r="AE49" s="31" t="s">
        <v>68</v>
      </c>
      <c r="AF49" s="31" t="s">
        <v>68</v>
      </c>
    </row>
    <row r="50" spans="1:32" ht="30" customHeight="1" x14ac:dyDescent="0.25">
      <c r="A50" s="16" t="s">
        <v>6</v>
      </c>
      <c r="B50" s="31" t="s">
        <v>68</v>
      </c>
      <c r="C50" s="31" t="s">
        <v>68</v>
      </c>
      <c r="D50" s="31" t="s">
        <v>68</v>
      </c>
      <c r="E50" s="31" t="s">
        <v>68</v>
      </c>
      <c r="F50" s="31" t="s">
        <v>68</v>
      </c>
      <c r="G50" s="31" t="s">
        <v>68</v>
      </c>
      <c r="H50" s="33" t="s">
        <v>69</v>
      </c>
      <c r="I50" s="31" t="s">
        <v>68</v>
      </c>
      <c r="J50" s="31" t="s">
        <v>68</v>
      </c>
      <c r="K50" s="31" t="s">
        <v>68</v>
      </c>
      <c r="L50" s="31" t="s">
        <v>68</v>
      </c>
      <c r="M50" s="27" t="s">
        <v>1</v>
      </c>
      <c r="N50" s="33" t="s">
        <v>69</v>
      </c>
      <c r="O50" s="33" t="s">
        <v>69</v>
      </c>
      <c r="P50" s="31" t="s">
        <v>68</v>
      </c>
      <c r="Q50" s="31" t="s">
        <v>68</v>
      </c>
      <c r="R50" s="31" t="s">
        <v>68</v>
      </c>
      <c r="S50" s="31" t="s">
        <v>68</v>
      </c>
      <c r="T50" s="31" t="s">
        <v>68</v>
      </c>
      <c r="U50" s="31" t="s">
        <v>68</v>
      </c>
      <c r="V50" s="33" t="s">
        <v>69</v>
      </c>
      <c r="W50" s="31" t="s">
        <v>68</v>
      </c>
      <c r="X50" s="31" t="s">
        <v>68</v>
      </c>
      <c r="Y50" s="31" t="s">
        <v>68</v>
      </c>
      <c r="Z50" s="31" t="s">
        <v>68</v>
      </c>
      <c r="AA50" s="27" t="s">
        <v>1</v>
      </c>
      <c r="AB50" s="31" t="s">
        <v>68</v>
      </c>
      <c r="AC50" s="33" t="s">
        <v>69</v>
      </c>
      <c r="AD50" s="31" t="s">
        <v>68</v>
      </c>
      <c r="AE50" s="31" t="s">
        <v>68</v>
      </c>
      <c r="AF50" s="31" t="s">
        <v>68</v>
      </c>
    </row>
    <row r="51" spans="1:32" ht="30" customHeight="1" x14ac:dyDescent="0.25">
      <c r="A51" s="16" t="s">
        <v>7</v>
      </c>
      <c r="B51" s="31" t="s">
        <v>68</v>
      </c>
      <c r="C51" s="31" t="s">
        <v>68</v>
      </c>
      <c r="D51" s="31" t="s">
        <v>68</v>
      </c>
      <c r="E51" s="33" t="s">
        <v>69</v>
      </c>
      <c r="F51" s="31" t="s">
        <v>68</v>
      </c>
      <c r="G51" s="31" t="s">
        <v>68</v>
      </c>
      <c r="H51" s="33" t="s">
        <v>69</v>
      </c>
      <c r="I51" s="31" t="s">
        <v>68</v>
      </c>
      <c r="J51" s="31" t="s">
        <v>68</v>
      </c>
      <c r="K51" s="31" t="s">
        <v>68</v>
      </c>
      <c r="L51" s="31" t="s">
        <v>68</v>
      </c>
      <c r="M51" s="27" t="s">
        <v>1</v>
      </c>
      <c r="N51" s="33" t="s">
        <v>69</v>
      </c>
      <c r="O51" s="33" t="s">
        <v>69</v>
      </c>
      <c r="P51" s="31" t="s">
        <v>68</v>
      </c>
      <c r="Q51" s="31" t="s">
        <v>68</v>
      </c>
      <c r="R51" s="31" t="s">
        <v>68</v>
      </c>
      <c r="S51" s="33" t="s">
        <v>69</v>
      </c>
      <c r="T51" s="31" t="s">
        <v>68</v>
      </c>
      <c r="U51" s="31" t="s">
        <v>68</v>
      </c>
      <c r="V51" s="33" t="s">
        <v>69</v>
      </c>
      <c r="W51" s="31" t="s">
        <v>68</v>
      </c>
      <c r="X51" s="31" t="s">
        <v>68</v>
      </c>
      <c r="Y51" s="31" t="s">
        <v>68</v>
      </c>
      <c r="Z51" s="31" t="s">
        <v>68</v>
      </c>
      <c r="AA51" s="27" t="s">
        <v>1</v>
      </c>
      <c r="AB51" s="31" t="s">
        <v>68</v>
      </c>
      <c r="AC51" s="33" t="s">
        <v>69</v>
      </c>
      <c r="AD51" s="31" t="s">
        <v>68</v>
      </c>
      <c r="AE51" s="31" t="s">
        <v>68</v>
      </c>
      <c r="AF51" s="31" t="s">
        <v>68</v>
      </c>
    </row>
    <row r="52" spans="1:32" ht="30" customHeight="1" x14ac:dyDescent="0.25">
      <c r="A52" s="16" t="s">
        <v>8</v>
      </c>
      <c r="B52" s="31" t="s">
        <v>68</v>
      </c>
      <c r="C52" s="31" t="s">
        <v>68</v>
      </c>
      <c r="D52" s="31" t="s">
        <v>68</v>
      </c>
      <c r="E52" s="33" t="s">
        <v>69</v>
      </c>
      <c r="F52" s="31" t="s">
        <v>68</v>
      </c>
      <c r="G52" s="31" t="s">
        <v>68</v>
      </c>
      <c r="H52" s="33" t="s">
        <v>69</v>
      </c>
      <c r="I52" s="31" t="s">
        <v>68</v>
      </c>
      <c r="J52" s="31" t="s">
        <v>68</v>
      </c>
      <c r="K52" s="31" t="s">
        <v>68</v>
      </c>
      <c r="L52" s="31" t="s">
        <v>68</v>
      </c>
      <c r="M52" s="27" t="s">
        <v>1</v>
      </c>
      <c r="N52" s="33" t="s">
        <v>69</v>
      </c>
      <c r="O52" s="33" t="s">
        <v>69</v>
      </c>
      <c r="P52" s="31" t="s">
        <v>68</v>
      </c>
      <c r="Q52" s="31" t="s">
        <v>68</v>
      </c>
      <c r="R52" s="31" t="s">
        <v>68</v>
      </c>
      <c r="S52" s="33" t="s">
        <v>69</v>
      </c>
      <c r="T52" s="31" t="s">
        <v>68</v>
      </c>
      <c r="U52" s="31" t="s">
        <v>68</v>
      </c>
      <c r="V52" s="33" t="s">
        <v>69</v>
      </c>
      <c r="W52" s="31" t="s">
        <v>68</v>
      </c>
      <c r="X52" s="31" t="s">
        <v>68</v>
      </c>
      <c r="Y52" s="31" t="s">
        <v>68</v>
      </c>
      <c r="Z52" s="31" t="s">
        <v>68</v>
      </c>
      <c r="AA52" s="27" t="s">
        <v>1</v>
      </c>
      <c r="AB52" s="31" t="s">
        <v>68</v>
      </c>
      <c r="AC52" s="33" t="s">
        <v>69</v>
      </c>
      <c r="AD52" s="31" t="s">
        <v>68</v>
      </c>
      <c r="AE52" s="31" t="s">
        <v>68</v>
      </c>
      <c r="AF52" s="31" t="s">
        <v>68</v>
      </c>
    </row>
    <row r="53" spans="1:32" ht="30" customHeight="1" x14ac:dyDescent="0.25">
      <c r="A53" s="16" t="s">
        <v>9</v>
      </c>
      <c r="B53" s="31" t="s">
        <v>68</v>
      </c>
      <c r="C53" s="31" t="s">
        <v>68</v>
      </c>
      <c r="D53" s="31" t="s">
        <v>68</v>
      </c>
      <c r="E53" s="33" t="s">
        <v>69</v>
      </c>
      <c r="F53" s="31" t="s">
        <v>68</v>
      </c>
      <c r="G53" s="31" t="s">
        <v>68</v>
      </c>
      <c r="H53" s="31" t="s">
        <v>68</v>
      </c>
      <c r="I53" s="31" t="s">
        <v>68</v>
      </c>
      <c r="J53" s="31" t="s">
        <v>68</v>
      </c>
      <c r="K53" s="31" t="s">
        <v>68</v>
      </c>
      <c r="L53" s="31" t="s">
        <v>68</v>
      </c>
      <c r="M53" s="27" t="s">
        <v>1</v>
      </c>
      <c r="N53" s="31" t="s">
        <v>68</v>
      </c>
      <c r="O53" s="31" t="s">
        <v>68</v>
      </c>
      <c r="P53" s="31" t="s">
        <v>68</v>
      </c>
      <c r="Q53" s="31" t="s">
        <v>68</v>
      </c>
      <c r="R53" s="31" t="s">
        <v>68</v>
      </c>
      <c r="S53" s="31" t="s">
        <v>68</v>
      </c>
      <c r="T53" s="31" t="s">
        <v>68</v>
      </c>
      <c r="U53" s="31" t="s">
        <v>68</v>
      </c>
      <c r="V53" s="31" t="s">
        <v>68</v>
      </c>
      <c r="W53" s="31" t="s">
        <v>68</v>
      </c>
      <c r="X53" s="31" t="s">
        <v>68</v>
      </c>
      <c r="Y53" s="31" t="s">
        <v>68</v>
      </c>
      <c r="Z53" s="31" t="s">
        <v>68</v>
      </c>
      <c r="AA53" s="27" t="s">
        <v>1</v>
      </c>
      <c r="AB53" s="31" t="s">
        <v>68</v>
      </c>
      <c r="AC53" s="31" t="s">
        <v>68</v>
      </c>
      <c r="AD53" s="31" t="s">
        <v>68</v>
      </c>
      <c r="AE53" s="31" t="s">
        <v>68</v>
      </c>
      <c r="AF53" s="31" t="s">
        <v>68</v>
      </c>
    </row>
    <row r="54" spans="1:32" ht="30" customHeight="1" x14ac:dyDescent="0.25">
      <c r="A54" s="16" t="s">
        <v>10</v>
      </c>
      <c r="B54" s="31" t="s">
        <v>68</v>
      </c>
      <c r="C54" s="31" t="s">
        <v>68</v>
      </c>
      <c r="D54" s="31" t="s">
        <v>68</v>
      </c>
      <c r="E54" s="31" t="s">
        <v>68</v>
      </c>
      <c r="F54" s="31" t="s">
        <v>68</v>
      </c>
      <c r="G54" s="31" t="s">
        <v>68</v>
      </c>
      <c r="H54" s="31" t="s">
        <v>68</v>
      </c>
      <c r="I54" s="31" t="s">
        <v>68</v>
      </c>
      <c r="J54" s="31" t="s">
        <v>68</v>
      </c>
      <c r="K54" s="31" t="s">
        <v>68</v>
      </c>
      <c r="L54" s="31" t="s">
        <v>68</v>
      </c>
      <c r="M54" s="27" t="s">
        <v>1</v>
      </c>
      <c r="N54" s="31" t="s">
        <v>68</v>
      </c>
      <c r="O54" s="31" t="s">
        <v>68</v>
      </c>
      <c r="P54" s="31" t="s">
        <v>68</v>
      </c>
      <c r="Q54" s="31" t="s">
        <v>68</v>
      </c>
      <c r="R54" s="31" t="s">
        <v>68</v>
      </c>
      <c r="S54" s="31" t="s">
        <v>68</v>
      </c>
      <c r="T54" s="31" t="s">
        <v>68</v>
      </c>
      <c r="U54" s="31" t="s">
        <v>68</v>
      </c>
      <c r="V54" s="31" t="s">
        <v>68</v>
      </c>
      <c r="W54" s="31" t="s">
        <v>68</v>
      </c>
      <c r="X54" s="31" t="s">
        <v>68</v>
      </c>
      <c r="Y54" s="31" t="s">
        <v>68</v>
      </c>
      <c r="Z54" s="31" t="s">
        <v>68</v>
      </c>
      <c r="AA54" s="27" t="s">
        <v>1</v>
      </c>
      <c r="AB54" s="31" t="s">
        <v>68</v>
      </c>
      <c r="AC54" s="31" t="s">
        <v>68</v>
      </c>
      <c r="AD54" s="31" t="s">
        <v>68</v>
      </c>
      <c r="AE54" s="31" t="s">
        <v>68</v>
      </c>
      <c r="AF54" s="31" t="s">
        <v>68</v>
      </c>
    </row>
    <row r="55" spans="1:32" ht="30" customHeight="1" x14ac:dyDescent="0.25">
      <c r="A55" s="16" t="s">
        <v>11</v>
      </c>
      <c r="B55" s="31" t="s">
        <v>68</v>
      </c>
      <c r="C55" s="31" t="s">
        <v>68</v>
      </c>
      <c r="D55" s="31" t="s">
        <v>68</v>
      </c>
      <c r="E55" s="31" t="s">
        <v>68</v>
      </c>
      <c r="F55" s="31" t="s">
        <v>68</v>
      </c>
      <c r="G55" s="31" t="s">
        <v>68</v>
      </c>
      <c r="H55" s="31" t="s">
        <v>68</v>
      </c>
      <c r="I55" s="31" t="s">
        <v>68</v>
      </c>
      <c r="J55" s="31" t="s">
        <v>68</v>
      </c>
      <c r="K55" s="31" t="s">
        <v>68</v>
      </c>
      <c r="L55" s="31" t="s">
        <v>68</v>
      </c>
      <c r="M55" s="27" t="s">
        <v>1</v>
      </c>
      <c r="N55" s="31" t="s">
        <v>68</v>
      </c>
      <c r="O55" s="31" t="s">
        <v>68</v>
      </c>
      <c r="P55" s="31" t="s">
        <v>68</v>
      </c>
      <c r="Q55" s="31" t="s">
        <v>68</v>
      </c>
      <c r="R55" s="31" t="s">
        <v>68</v>
      </c>
      <c r="S55" s="31" t="s">
        <v>68</v>
      </c>
      <c r="T55" s="31" t="s">
        <v>68</v>
      </c>
      <c r="U55" s="31" t="s">
        <v>68</v>
      </c>
      <c r="V55" s="31" t="s">
        <v>68</v>
      </c>
      <c r="W55" s="31" t="s">
        <v>68</v>
      </c>
      <c r="X55" s="31" t="s">
        <v>68</v>
      </c>
      <c r="Y55" s="31" t="s">
        <v>68</v>
      </c>
      <c r="Z55" s="31" t="s">
        <v>68</v>
      </c>
      <c r="AA55" s="27" t="s">
        <v>1</v>
      </c>
      <c r="AB55" s="31" t="s">
        <v>68</v>
      </c>
      <c r="AC55" s="31" t="s">
        <v>68</v>
      </c>
      <c r="AD55" s="31" t="s">
        <v>68</v>
      </c>
      <c r="AE55" s="31" t="s">
        <v>68</v>
      </c>
      <c r="AF55" s="31" t="s">
        <v>68</v>
      </c>
    </row>
    <row r="56" spans="1:32" ht="30" customHeight="1" x14ac:dyDescent="0.25">
      <c r="A56" s="16" t="s">
        <v>12</v>
      </c>
      <c r="B56" s="31" t="s">
        <v>68</v>
      </c>
      <c r="C56" s="31" t="s">
        <v>68</v>
      </c>
      <c r="D56" s="31" t="s">
        <v>68</v>
      </c>
      <c r="E56" s="31" t="s">
        <v>68</v>
      </c>
      <c r="F56" s="31" t="s">
        <v>68</v>
      </c>
      <c r="G56" s="31" t="s">
        <v>68</v>
      </c>
      <c r="H56" s="31" t="s">
        <v>68</v>
      </c>
      <c r="I56" s="31" t="s">
        <v>68</v>
      </c>
      <c r="J56" s="31" t="s">
        <v>68</v>
      </c>
      <c r="K56" s="31" t="s">
        <v>68</v>
      </c>
      <c r="L56" s="31" t="s">
        <v>68</v>
      </c>
      <c r="M56" s="31" t="s">
        <v>68</v>
      </c>
      <c r="N56" s="31" t="s">
        <v>68</v>
      </c>
      <c r="O56" s="31" t="s">
        <v>68</v>
      </c>
      <c r="P56" s="31" t="s">
        <v>68</v>
      </c>
      <c r="Q56" s="31" t="s">
        <v>68</v>
      </c>
      <c r="R56" s="31" t="s">
        <v>68</v>
      </c>
      <c r="S56" s="31" t="s">
        <v>68</v>
      </c>
      <c r="T56" s="31" t="s">
        <v>68</v>
      </c>
      <c r="U56" s="31" t="s">
        <v>68</v>
      </c>
      <c r="V56" s="31" t="s">
        <v>68</v>
      </c>
      <c r="W56" s="31" t="s">
        <v>68</v>
      </c>
      <c r="X56" s="31" t="s">
        <v>68</v>
      </c>
      <c r="Y56" s="31" t="s">
        <v>68</v>
      </c>
      <c r="Z56" s="31" t="s">
        <v>68</v>
      </c>
      <c r="AA56" s="31" t="s">
        <v>68</v>
      </c>
      <c r="AB56" s="31" t="s">
        <v>68</v>
      </c>
      <c r="AC56" s="31" t="s">
        <v>68</v>
      </c>
      <c r="AD56" s="31" t="s">
        <v>68</v>
      </c>
      <c r="AE56" s="31" t="s">
        <v>68</v>
      </c>
      <c r="AF56" s="31" t="s">
        <v>68</v>
      </c>
    </row>
    <row r="57" spans="1:32" ht="30" customHeight="1" x14ac:dyDescent="0.25">
      <c r="A57" s="16" t="s">
        <v>13</v>
      </c>
      <c r="B57" s="31" t="s">
        <v>68</v>
      </c>
      <c r="C57" s="31" t="s">
        <v>68</v>
      </c>
      <c r="D57" s="31" t="s">
        <v>68</v>
      </c>
      <c r="E57" s="31" t="s">
        <v>68</v>
      </c>
      <c r="F57" s="31" t="s">
        <v>68</v>
      </c>
      <c r="G57" s="31" t="s">
        <v>68</v>
      </c>
      <c r="H57" s="31" t="s">
        <v>68</v>
      </c>
      <c r="I57" s="31" t="s">
        <v>68</v>
      </c>
      <c r="J57" s="31" t="s">
        <v>68</v>
      </c>
      <c r="K57" s="31" t="s">
        <v>68</v>
      </c>
      <c r="L57" s="31" t="s">
        <v>68</v>
      </c>
      <c r="M57" s="31" t="s">
        <v>68</v>
      </c>
      <c r="N57" s="31" t="s">
        <v>68</v>
      </c>
      <c r="O57" s="31" t="s">
        <v>68</v>
      </c>
      <c r="P57" s="31" t="s">
        <v>68</v>
      </c>
      <c r="Q57" s="31" t="s">
        <v>68</v>
      </c>
      <c r="R57" s="31" t="s">
        <v>68</v>
      </c>
      <c r="S57" s="31" t="s">
        <v>68</v>
      </c>
      <c r="T57" s="31" t="s">
        <v>68</v>
      </c>
      <c r="U57" s="31" t="s">
        <v>68</v>
      </c>
      <c r="V57" s="31" t="s">
        <v>68</v>
      </c>
      <c r="W57" s="31" t="s">
        <v>68</v>
      </c>
      <c r="X57" s="31" t="s">
        <v>68</v>
      </c>
      <c r="Y57" s="31" t="s">
        <v>68</v>
      </c>
      <c r="Z57" s="31" t="s">
        <v>68</v>
      </c>
      <c r="AA57" s="31" t="s">
        <v>68</v>
      </c>
      <c r="AB57" s="31" t="s">
        <v>68</v>
      </c>
      <c r="AC57" s="31" t="s">
        <v>68</v>
      </c>
      <c r="AD57" s="31" t="s">
        <v>68</v>
      </c>
      <c r="AE57" s="31" t="s">
        <v>68</v>
      </c>
      <c r="AF57" s="31" t="s">
        <v>68</v>
      </c>
    </row>
    <row r="58" spans="1:32" ht="30" customHeight="1" x14ac:dyDescent="0.25">
      <c r="A58" s="16" t="s">
        <v>14</v>
      </c>
      <c r="B58" s="31" t="s">
        <v>68</v>
      </c>
      <c r="C58" s="33" t="s">
        <v>69</v>
      </c>
      <c r="D58" s="31" t="s">
        <v>68</v>
      </c>
      <c r="E58" s="31" t="s">
        <v>68</v>
      </c>
      <c r="F58" s="31" t="s">
        <v>68</v>
      </c>
      <c r="G58" s="31" t="s">
        <v>68</v>
      </c>
      <c r="H58" s="33" t="s">
        <v>69</v>
      </c>
      <c r="I58" s="31" t="s">
        <v>68</v>
      </c>
      <c r="J58" s="33" t="s">
        <v>69</v>
      </c>
      <c r="K58" s="31" t="s">
        <v>68</v>
      </c>
      <c r="L58" s="31" t="s">
        <v>68</v>
      </c>
      <c r="M58" s="31" t="s">
        <v>68</v>
      </c>
      <c r="N58" s="31" t="s">
        <v>68</v>
      </c>
      <c r="O58" s="33" t="s">
        <v>69</v>
      </c>
      <c r="P58" s="31" t="s">
        <v>68</v>
      </c>
      <c r="Q58" s="31" t="s">
        <v>68</v>
      </c>
      <c r="R58" s="31" t="s">
        <v>68</v>
      </c>
      <c r="S58" s="31" t="s">
        <v>68</v>
      </c>
      <c r="T58" s="31" t="s">
        <v>68</v>
      </c>
      <c r="U58" s="31" t="s">
        <v>68</v>
      </c>
      <c r="V58" s="31" t="s">
        <v>68</v>
      </c>
      <c r="W58" s="31" t="s">
        <v>68</v>
      </c>
      <c r="X58" s="31" t="s">
        <v>68</v>
      </c>
      <c r="Y58" s="31" t="s">
        <v>68</v>
      </c>
      <c r="Z58" s="31" t="s">
        <v>68</v>
      </c>
      <c r="AA58" s="31" t="s">
        <v>68</v>
      </c>
      <c r="AB58" s="31" t="s">
        <v>68</v>
      </c>
      <c r="AC58" s="31" t="s">
        <v>68</v>
      </c>
      <c r="AD58" s="31" t="s">
        <v>68</v>
      </c>
      <c r="AE58" s="31" t="s">
        <v>68</v>
      </c>
      <c r="AF58" s="31" t="s">
        <v>68</v>
      </c>
    </row>
    <row r="59" spans="1:32" ht="30" customHeight="1" x14ac:dyDescent="0.25">
      <c r="A59" s="16" t="s">
        <v>15</v>
      </c>
      <c r="B59" s="31" t="s">
        <v>68</v>
      </c>
      <c r="C59" s="33" t="s">
        <v>69</v>
      </c>
      <c r="D59" s="31" t="s">
        <v>68</v>
      </c>
      <c r="E59" s="31" t="s">
        <v>68</v>
      </c>
      <c r="F59" s="31" t="s">
        <v>68</v>
      </c>
      <c r="G59" s="31" t="s">
        <v>68</v>
      </c>
      <c r="H59" s="33" t="s">
        <v>69</v>
      </c>
      <c r="I59" s="31" t="s">
        <v>68</v>
      </c>
      <c r="J59" s="33" t="s">
        <v>69</v>
      </c>
      <c r="K59" s="31" t="s">
        <v>68</v>
      </c>
      <c r="L59" s="31" t="s">
        <v>68</v>
      </c>
      <c r="M59" s="31" t="s">
        <v>68</v>
      </c>
      <c r="N59" s="31" t="s">
        <v>68</v>
      </c>
      <c r="O59" s="33" t="s">
        <v>69</v>
      </c>
      <c r="P59" s="31" t="s">
        <v>68</v>
      </c>
      <c r="Q59" s="31" t="s">
        <v>68</v>
      </c>
      <c r="R59" s="31" t="s">
        <v>68</v>
      </c>
      <c r="S59" s="31" t="s">
        <v>68</v>
      </c>
      <c r="T59" s="31" t="s">
        <v>68</v>
      </c>
      <c r="U59" s="31" t="s">
        <v>68</v>
      </c>
      <c r="V59" s="31" t="s">
        <v>68</v>
      </c>
      <c r="W59" s="31" t="s">
        <v>68</v>
      </c>
      <c r="X59" s="31" t="s">
        <v>68</v>
      </c>
      <c r="Y59" s="31" t="s">
        <v>68</v>
      </c>
      <c r="Z59" s="31" t="s">
        <v>68</v>
      </c>
      <c r="AA59" s="31" t="s">
        <v>68</v>
      </c>
      <c r="AB59" s="31" t="s">
        <v>68</v>
      </c>
      <c r="AC59" s="31" t="s">
        <v>68</v>
      </c>
      <c r="AD59" s="31" t="s">
        <v>68</v>
      </c>
      <c r="AE59" s="31" t="s">
        <v>68</v>
      </c>
      <c r="AF59" s="31" t="s">
        <v>68</v>
      </c>
    </row>
    <row r="60" spans="1:32" ht="30" customHeight="1" x14ac:dyDescent="0.25">
      <c r="A60" s="16" t="s">
        <v>16</v>
      </c>
      <c r="B60" s="31" t="s">
        <v>68</v>
      </c>
      <c r="C60" s="33" t="s">
        <v>69</v>
      </c>
      <c r="D60" s="31" t="s">
        <v>68</v>
      </c>
      <c r="E60" s="31" t="s">
        <v>68</v>
      </c>
      <c r="F60" s="31" t="s">
        <v>68</v>
      </c>
      <c r="G60" s="31" t="s">
        <v>68</v>
      </c>
      <c r="H60" s="33" t="s">
        <v>69</v>
      </c>
      <c r="I60" s="31" t="s">
        <v>68</v>
      </c>
      <c r="J60" s="33" t="s">
        <v>69</v>
      </c>
      <c r="K60" s="33" t="s">
        <v>69</v>
      </c>
      <c r="L60" s="31" t="s">
        <v>68</v>
      </c>
      <c r="M60" s="31" t="s">
        <v>68</v>
      </c>
      <c r="N60" s="31" t="s">
        <v>68</v>
      </c>
      <c r="O60" s="33" t="s">
        <v>69</v>
      </c>
      <c r="P60" s="31" t="s">
        <v>68</v>
      </c>
      <c r="Q60" s="31" t="s">
        <v>68</v>
      </c>
      <c r="R60" s="33" t="s">
        <v>69</v>
      </c>
      <c r="S60" s="31" t="s">
        <v>68</v>
      </c>
      <c r="T60" s="31" t="s">
        <v>68</v>
      </c>
      <c r="U60" s="31" t="s">
        <v>68</v>
      </c>
      <c r="V60" s="31" t="s">
        <v>68</v>
      </c>
      <c r="W60" s="31" t="s">
        <v>68</v>
      </c>
      <c r="X60" s="31" t="s">
        <v>68</v>
      </c>
      <c r="Y60" s="33" t="s">
        <v>69</v>
      </c>
      <c r="Z60" s="31" t="s">
        <v>68</v>
      </c>
      <c r="AA60" s="31" t="s">
        <v>68</v>
      </c>
      <c r="AB60" s="31" t="s">
        <v>68</v>
      </c>
      <c r="AC60" s="31" t="s">
        <v>68</v>
      </c>
      <c r="AD60" s="31" t="s">
        <v>68</v>
      </c>
      <c r="AE60" s="31" t="s">
        <v>68</v>
      </c>
      <c r="AF60" s="33" t="s">
        <v>69</v>
      </c>
    </row>
    <row r="61" spans="1:32" ht="30" customHeight="1" x14ac:dyDescent="0.25">
      <c r="A61" s="16" t="s">
        <v>17</v>
      </c>
      <c r="B61" s="31" t="s">
        <v>68</v>
      </c>
      <c r="C61" s="33" t="s">
        <v>69</v>
      </c>
      <c r="D61" s="31" t="s">
        <v>68</v>
      </c>
      <c r="E61" s="31" t="s">
        <v>68</v>
      </c>
      <c r="F61" s="31" t="s">
        <v>68</v>
      </c>
      <c r="G61" s="31" t="s">
        <v>68</v>
      </c>
      <c r="H61" s="33" t="s">
        <v>69</v>
      </c>
      <c r="I61" s="31" t="s">
        <v>68</v>
      </c>
      <c r="J61" s="33" t="s">
        <v>69</v>
      </c>
      <c r="K61" s="33" t="s">
        <v>69</v>
      </c>
      <c r="L61" s="31" t="s">
        <v>68</v>
      </c>
      <c r="M61" s="31" t="s">
        <v>68</v>
      </c>
      <c r="N61" s="31" t="s">
        <v>68</v>
      </c>
      <c r="O61" s="33" t="s">
        <v>69</v>
      </c>
      <c r="P61" s="31" t="s">
        <v>68</v>
      </c>
      <c r="Q61" s="31" t="s">
        <v>68</v>
      </c>
      <c r="R61" s="33" t="s">
        <v>69</v>
      </c>
      <c r="S61" s="31" t="s">
        <v>68</v>
      </c>
      <c r="T61" s="31" t="s">
        <v>68</v>
      </c>
      <c r="U61" s="31" t="s">
        <v>68</v>
      </c>
      <c r="V61" s="31" t="s">
        <v>68</v>
      </c>
      <c r="W61" s="31" t="s">
        <v>68</v>
      </c>
      <c r="X61" s="31" t="s">
        <v>68</v>
      </c>
      <c r="Y61" s="33" t="s">
        <v>69</v>
      </c>
      <c r="Z61" s="31" t="s">
        <v>68</v>
      </c>
      <c r="AA61" s="31" t="s">
        <v>68</v>
      </c>
      <c r="AB61" s="31" t="s">
        <v>68</v>
      </c>
      <c r="AC61" s="31" t="s">
        <v>68</v>
      </c>
      <c r="AD61" s="31" t="s">
        <v>68</v>
      </c>
      <c r="AE61" s="31" t="s">
        <v>68</v>
      </c>
      <c r="AF61" s="33" t="s">
        <v>69</v>
      </c>
    </row>
    <row r="62" spans="1:32" ht="30" customHeight="1" x14ac:dyDescent="0.25">
      <c r="A62" s="16" t="s">
        <v>18</v>
      </c>
      <c r="B62" s="31" t="s">
        <v>68</v>
      </c>
      <c r="C62" s="31" t="s">
        <v>68</v>
      </c>
      <c r="D62" s="31" t="s">
        <v>68</v>
      </c>
      <c r="E62" s="31" t="s">
        <v>68</v>
      </c>
      <c r="F62" s="31" t="s">
        <v>68</v>
      </c>
      <c r="G62" s="31" t="s">
        <v>68</v>
      </c>
      <c r="H62" s="31" t="s">
        <v>68</v>
      </c>
      <c r="I62" s="31" t="s">
        <v>68</v>
      </c>
      <c r="J62" s="31" t="s">
        <v>68</v>
      </c>
      <c r="K62" s="31" t="s">
        <v>68</v>
      </c>
      <c r="L62" s="31" t="s">
        <v>68</v>
      </c>
      <c r="M62" s="31" t="s">
        <v>68</v>
      </c>
      <c r="N62" s="31" t="s">
        <v>68</v>
      </c>
      <c r="O62" s="31" t="s">
        <v>68</v>
      </c>
      <c r="P62" s="31" t="s">
        <v>68</v>
      </c>
      <c r="Q62" s="31" t="s">
        <v>68</v>
      </c>
      <c r="R62" s="31" t="s">
        <v>68</v>
      </c>
      <c r="S62" s="31" t="s">
        <v>68</v>
      </c>
      <c r="T62" s="31" t="s">
        <v>68</v>
      </c>
      <c r="U62" s="31" t="s">
        <v>68</v>
      </c>
      <c r="V62" s="31" t="s">
        <v>68</v>
      </c>
      <c r="W62" s="31" t="s">
        <v>68</v>
      </c>
      <c r="X62" s="31" t="s">
        <v>68</v>
      </c>
      <c r="Y62" s="31" t="s">
        <v>68</v>
      </c>
      <c r="Z62" s="31" t="s">
        <v>68</v>
      </c>
      <c r="AA62" s="31" t="s">
        <v>68</v>
      </c>
      <c r="AB62" s="31" t="s">
        <v>68</v>
      </c>
      <c r="AC62" s="31" t="s">
        <v>68</v>
      </c>
      <c r="AD62" s="31" t="s">
        <v>68</v>
      </c>
      <c r="AE62" s="31" t="s">
        <v>68</v>
      </c>
      <c r="AF62" s="31" t="s">
        <v>68</v>
      </c>
    </row>
    <row r="63" spans="1:32" ht="30" customHeight="1" x14ac:dyDescent="0.25">
      <c r="A63" s="17" t="s">
        <v>19</v>
      </c>
      <c r="B63" s="31" t="s">
        <v>68</v>
      </c>
      <c r="C63" s="31" t="s">
        <v>68</v>
      </c>
      <c r="D63" s="31" t="s">
        <v>68</v>
      </c>
      <c r="E63" s="31" t="s">
        <v>68</v>
      </c>
      <c r="F63" s="31" t="s">
        <v>68</v>
      </c>
      <c r="G63" s="31" t="s">
        <v>68</v>
      </c>
      <c r="H63" s="31" t="s">
        <v>68</v>
      </c>
      <c r="I63" s="31" t="s">
        <v>68</v>
      </c>
      <c r="J63" s="31" t="s">
        <v>68</v>
      </c>
      <c r="K63" s="31" t="s">
        <v>68</v>
      </c>
      <c r="L63" s="31" t="s">
        <v>68</v>
      </c>
      <c r="M63" s="31" t="s">
        <v>68</v>
      </c>
      <c r="N63" s="31" t="s">
        <v>68</v>
      </c>
      <c r="O63" s="31" t="s">
        <v>68</v>
      </c>
      <c r="P63" s="31" t="s">
        <v>68</v>
      </c>
      <c r="Q63" s="31" t="s">
        <v>68</v>
      </c>
      <c r="R63" s="31" t="s">
        <v>68</v>
      </c>
      <c r="S63" s="31" t="s">
        <v>68</v>
      </c>
      <c r="T63" s="31" t="s">
        <v>68</v>
      </c>
      <c r="U63" s="31" t="s">
        <v>68</v>
      </c>
      <c r="V63" s="31" t="s">
        <v>68</v>
      </c>
      <c r="W63" s="31" t="s">
        <v>68</v>
      </c>
      <c r="X63" s="31" t="s">
        <v>68</v>
      </c>
      <c r="Y63" s="31" t="s">
        <v>68</v>
      </c>
      <c r="Z63" s="31" t="s">
        <v>68</v>
      </c>
      <c r="AA63" s="31" t="s">
        <v>68</v>
      </c>
      <c r="AB63" s="31" t="s">
        <v>68</v>
      </c>
      <c r="AC63" s="31" t="s">
        <v>68</v>
      </c>
      <c r="AD63" s="31" t="s">
        <v>68</v>
      </c>
      <c r="AE63" s="31" t="s">
        <v>68</v>
      </c>
      <c r="AF63" s="31" t="s">
        <v>68</v>
      </c>
    </row>
    <row r="64" spans="1:32" ht="19.5" x14ac:dyDescent="0.25">
      <c r="A64" s="13" t="s">
        <v>29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5" ht="18.75" customHeight="1" x14ac:dyDescent="0.25">
      <c r="A65" s="36" t="s">
        <v>78</v>
      </c>
      <c r="B65" s="30"/>
      <c r="C65" s="30"/>
      <c r="D65" s="30"/>
      <c r="E65" s="30"/>
    </row>
    <row r="66" spans="1:5" ht="18.75" customHeight="1" x14ac:dyDescent="0.25">
      <c r="A66" s="36" t="s">
        <v>79</v>
      </c>
      <c r="B66" s="30"/>
      <c r="C66" s="30"/>
      <c r="D66" s="30"/>
      <c r="E66" s="30"/>
    </row>
  </sheetData>
  <mergeCells count="2">
    <mergeCell ref="I2:AD10"/>
    <mergeCell ref="I36:AD44"/>
  </mergeCells>
  <phoneticPr fontId="2" type="noConversion"/>
  <conditionalFormatting sqref="AB13">
    <cfRule type="expression" dxfId="4526" priority="826">
      <formula>AB13="A"</formula>
    </cfRule>
    <cfRule type="expression" dxfId="4525" priority="827">
      <formula>AB13="S"</formula>
    </cfRule>
    <cfRule type="expression" dxfId="4524" priority="828">
      <formula>AB13="M"</formula>
    </cfRule>
    <cfRule type="expression" dxfId="4523" priority="829">
      <formula>AB13="B"</formula>
    </cfRule>
    <cfRule type="expression" dxfId="4522" priority="830">
      <formula>AB13="T/P"</formula>
    </cfRule>
  </conditionalFormatting>
  <conditionalFormatting sqref="AC13">
    <cfRule type="expression" dxfId="4521" priority="821">
      <formula>AC13="A"</formula>
    </cfRule>
    <cfRule type="expression" dxfId="4520" priority="822">
      <formula>AC13="S"</formula>
    </cfRule>
    <cfRule type="expression" dxfId="4519" priority="823">
      <formula>AC13="M"</formula>
    </cfRule>
    <cfRule type="expression" dxfId="4518" priority="824">
      <formula>AC13="B"</formula>
    </cfRule>
    <cfRule type="expression" dxfId="4517" priority="825">
      <formula>AC13="T/P"</formula>
    </cfRule>
  </conditionalFormatting>
  <conditionalFormatting sqref="AD13">
    <cfRule type="expression" dxfId="4516" priority="816">
      <formula>AD13="A"</formula>
    </cfRule>
    <cfRule type="expression" dxfId="4515" priority="817">
      <formula>AD13="S"</formula>
    </cfRule>
    <cfRule type="expression" dxfId="4514" priority="818">
      <formula>AD13="M"</formula>
    </cfRule>
    <cfRule type="expression" dxfId="4513" priority="819">
      <formula>AD13="B"</formula>
    </cfRule>
    <cfRule type="expression" dxfId="4512" priority="820">
      <formula>AD13="T/P"</formula>
    </cfRule>
  </conditionalFormatting>
  <conditionalFormatting sqref="AA13">
    <cfRule type="expression" dxfId="4511" priority="811">
      <formula>AA13="A"</formula>
    </cfRule>
    <cfRule type="expression" dxfId="4510" priority="812">
      <formula>AA13="S"</formula>
    </cfRule>
    <cfRule type="expression" dxfId="4509" priority="813">
      <formula>AA13="M"</formula>
    </cfRule>
    <cfRule type="expression" dxfId="4508" priority="814">
      <formula>AA13="B"</formula>
    </cfRule>
    <cfRule type="expression" dxfId="4507" priority="815">
      <formula>AA13="T/P"</formula>
    </cfRule>
  </conditionalFormatting>
  <conditionalFormatting sqref="AE13">
    <cfRule type="expression" dxfId="4506" priority="806">
      <formula>AE13="A"</formula>
    </cfRule>
    <cfRule type="expression" dxfId="4505" priority="807">
      <formula>AE13="S"</formula>
    </cfRule>
    <cfRule type="expression" dxfId="4504" priority="808">
      <formula>AE13="M"</formula>
    </cfRule>
    <cfRule type="expression" dxfId="4503" priority="809">
      <formula>AE13="B"</formula>
    </cfRule>
    <cfRule type="expression" dxfId="4502" priority="810">
      <formula>AE13="T/P"</formula>
    </cfRule>
  </conditionalFormatting>
  <conditionalFormatting sqref="AF13">
    <cfRule type="expression" dxfId="4501" priority="801">
      <formula>AF13="A"</formula>
    </cfRule>
    <cfRule type="expression" dxfId="4500" priority="802">
      <formula>AF13="S"</formula>
    </cfRule>
    <cfRule type="expression" dxfId="4499" priority="803">
      <formula>AF13="M"</formula>
    </cfRule>
    <cfRule type="expression" dxfId="4498" priority="804">
      <formula>AF13="B"</formula>
    </cfRule>
    <cfRule type="expression" dxfId="4497" priority="805">
      <formula>AF13="T/P"</formula>
    </cfRule>
  </conditionalFormatting>
  <conditionalFormatting sqref="AB13">
    <cfRule type="expression" dxfId="4496" priority="796">
      <formula>AB13="A"</formula>
    </cfRule>
    <cfRule type="expression" dxfId="4495" priority="797">
      <formula>AB13="S"</formula>
    </cfRule>
    <cfRule type="expression" dxfId="4494" priority="798">
      <formula>AB13="M"</formula>
    </cfRule>
    <cfRule type="expression" dxfId="4493" priority="799">
      <formula>AB13="B"</formula>
    </cfRule>
    <cfRule type="expression" dxfId="4492" priority="800">
      <formula>AB13="T/P"</formula>
    </cfRule>
  </conditionalFormatting>
  <conditionalFormatting sqref="AC13">
    <cfRule type="expression" dxfId="4491" priority="791">
      <formula>AC13="A"</formula>
    </cfRule>
    <cfRule type="expression" dxfId="4490" priority="792">
      <formula>AC13="S"</formula>
    </cfRule>
    <cfRule type="expression" dxfId="4489" priority="793">
      <formula>AC13="M"</formula>
    </cfRule>
    <cfRule type="expression" dxfId="4488" priority="794">
      <formula>AC13="B"</formula>
    </cfRule>
    <cfRule type="expression" dxfId="4487" priority="795">
      <formula>AC13="T/P"</formula>
    </cfRule>
  </conditionalFormatting>
  <conditionalFormatting sqref="AD13">
    <cfRule type="expression" dxfId="4486" priority="786">
      <formula>AD13="A"</formula>
    </cfRule>
    <cfRule type="expression" dxfId="4485" priority="787">
      <formula>AD13="S"</formula>
    </cfRule>
    <cfRule type="expression" dxfId="4484" priority="788">
      <formula>AD13="M"</formula>
    </cfRule>
    <cfRule type="expression" dxfId="4483" priority="789">
      <formula>AD13="B"</formula>
    </cfRule>
    <cfRule type="expression" dxfId="4482" priority="790">
      <formula>AD13="T/P"</formula>
    </cfRule>
  </conditionalFormatting>
  <conditionalFormatting sqref="AE13">
    <cfRule type="expression" dxfId="4481" priority="781">
      <formula>AE13="A"</formula>
    </cfRule>
    <cfRule type="expression" dxfId="4480" priority="782">
      <formula>AE13="S"</formula>
    </cfRule>
    <cfRule type="expression" dxfId="4479" priority="783">
      <formula>AE13="M"</formula>
    </cfRule>
    <cfRule type="expression" dxfId="4478" priority="784">
      <formula>AE13="B"</formula>
    </cfRule>
    <cfRule type="expression" dxfId="4477" priority="785">
      <formula>AE13="T/P"</formula>
    </cfRule>
  </conditionalFormatting>
  <conditionalFormatting sqref="AA13">
    <cfRule type="expression" dxfId="4476" priority="776">
      <formula>AA13="A"</formula>
    </cfRule>
    <cfRule type="expression" dxfId="4475" priority="777">
      <formula>AA13="S"</formula>
    </cfRule>
    <cfRule type="expression" dxfId="4474" priority="778">
      <formula>AA13="M"</formula>
    </cfRule>
    <cfRule type="expression" dxfId="4473" priority="779">
      <formula>AA13="B"</formula>
    </cfRule>
    <cfRule type="expression" dxfId="4472" priority="780">
      <formula>AA13="T/P"</formula>
    </cfRule>
  </conditionalFormatting>
  <conditionalFormatting sqref="AB13">
    <cfRule type="expression" dxfId="4471" priority="771">
      <formula>AB13="A"</formula>
    </cfRule>
    <cfRule type="expression" dxfId="4470" priority="772">
      <formula>AB13="S"</formula>
    </cfRule>
    <cfRule type="expression" dxfId="4469" priority="773">
      <formula>AB13="M"</formula>
    </cfRule>
    <cfRule type="expression" dxfId="4468" priority="774">
      <formula>AB13="B"</formula>
    </cfRule>
    <cfRule type="expression" dxfId="4467" priority="775">
      <formula>AB13="T/P"</formula>
    </cfRule>
  </conditionalFormatting>
  <conditionalFormatting sqref="B13">
    <cfRule type="expression" dxfId="4466" priority="766">
      <formula>B13="A"</formula>
    </cfRule>
    <cfRule type="expression" dxfId="4465" priority="767">
      <formula>B13="S"</formula>
    </cfRule>
    <cfRule type="expression" dxfId="4464" priority="768">
      <formula>B13="M"</formula>
    </cfRule>
    <cfRule type="expression" dxfId="4463" priority="769">
      <formula>B13="B"</formula>
    </cfRule>
    <cfRule type="expression" dxfId="4462" priority="770">
      <formula>B13="T/P"</formula>
    </cfRule>
  </conditionalFormatting>
  <conditionalFormatting sqref="F13">
    <cfRule type="expression" dxfId="4461" priority="761">
      <formula>F13="A"</formula>
    </cfRule>
    <cfRule type="expression" dxfId="4460" priority="762">
      <formula>F13="S"</formula>
    </cfRule>
    <cfRule type="expression" dxfId="4459" priority="763">
      <formula>F13="M"</formula>
    </cfRule>
    <cfRule type="expression" dxfId="4458" priority="764">
      <formula>F13="B"</formula>
    </cfRule>
    <cfRule type="expression" dxfId="4457" priority="765">
      <formula>F13="T/P"</formula>
    </cfRule>
  </conditionalFormatting>
  <conditionalFormatting sqref="E13">
    <cfRule type="expression" dxfId="4456" priority="756">
      <formula>E13="A"</formula>
    </cfRule>
    <cfRule type="expression" dxfId="4455" priority="757">
      <formula>E13="S"</formula>
    </cfRule>
    <cfRule type="expression" dxfId="4454" priority="758">
      <formula>E13="M"</formula>
    </cfRule>
    <cfRule type="expression" dxfId="4453" priority="759">
      <formula>E13="B"</formula>
    </cfRule>
    <cfRule type="expression" dxfId="4452" priority="760">
      <formula>E13="T/P"</formula>
    </cfRule>
  </conditionalFormatting>
  <conditionalFormatting sqref="L13">
    <cfRule type="expression" dxfId="4451" priority="751">
      <formula>L13="A"</formula>
    </cfRule>
    <cfRule type="expression" dxfId="4450" priority="752">
      <formula>L13="S"</formula>
    </cfRule>
    <cfRule type="expression" dxfId="4449" priority="753">
      <formula>L13="M"</formula>
    </cfRule>
    <cfRule type="expression" dxfId="4448" priority="754">
      <formula>L13="B"</formula>
    </cfRule>
    <cfRule type="expression" dxfId="4447" priority="755">
      <formula>L13="T/P"</formula>
    </cfRule>
  </conditionalFormatting>
  <conditionalFormatting sqref="S13">
    <cfRule type="expression" dxfId="4446" priority="746">
      <formula>S13="A"</formula>
    </cfRule>
    <cfRule type="expression" dxfId="4445" priority="747">
      <formula>S13="S"</formula>
    </cfRule>
    <cfRule type="expression" dxfId="4444" priority="748">
      <formula>S13="M"</formula>
    </cfRule>
    <cfRule type="expression" dxfId="4443" priority="749">
      <formula>S13="B"</formula>
    </cfRule>
    <cfRule type="expression" dxfId="4442" priority="750">
      <formula>S13="T/P"</formula>
    </cfRule>
  </conditionalFormatting>
  <conditionalFormatting sqref="Z13">
    <cfRule type="expression" dxfId="4441" priority="741">
      <formula>Z13="A"</formula>
    </cfRule>
    <cfRule type="expression" dxfId="4440" priority="742">
      <formula>Z13="S"</formula>
    </cfRule>
    <cfRule type="expression" dxfId="4439" priority="743">
      <formula>Z13="M"</formula>
    </cfRule>
    <cfRule type="expression" dxfId="4438" priority="744">
      <formula>Z13="B"</formula>
    </cfRule>
    <cfRule type="expression" dxfId="4437" priority="745">
      <formula>Z13="T/P"</formula>
    </cfRule>
  </conditionalFormatting>
  <conditionalFormatting sqref="B14:L15 B28:L29 B24:B27 L24:L27 I24:I27 D24:G27 B20:L23 B17:D19 F19:L19 F17:G18 B16:G16 I16:L18">
    <cfRule type="expression" dxfId="4436" priority="736">
      <formula>B14="A"</formula>
    </cfRule>
    <cfRule type="expression" dxfId="4435" priority="737">
      <formula>B14="S"</formula>
    </cfRule>
    <cfRule type="expression" dxfId="4434" priority="738">
      <formula>B14="M"</formula>
    </cfRule>
    <cfRule type="expression" dxfId="4433" priority="739">
      <formula>B14="B"</formula>
    </cfRule>
    <cfRule type="expression" dxfId="4432" priority="740">
      <formula>B14="T/P"</formula>
    </cfRule>
  </conditionalFormatting>
  <conditionalFormatting sqref="M14:Z15">
    <cfRule type="expression" dxfId="4431" priority="731">
      <formula>M14="A"</formula>
    </cfRule>
    <cfRule type="expression" dxfId="4430" priority="732">
      <formula>M14="S"</formula>
    </cfRule>
    <cfRule type="expression" dxfId="4429" priority="733">
      <formula>M14="M"</formula>
    </cfRule>
    <cfRule type="expression" dxfId="4428" priority="734">
      <formula>M14="B"</formula>
    </cfRule>
    <cfRule type="expression" dxfId="4427" priority="735">
      <formula>M14="T/P"</formula>
    </cfRule>
  </conditionalFormatting>
  <conditionalFormatting sqref="N19:Z23 N28:Z29 N24:N27 P24:Z25 P26:Q27 S26:X27 Z26:Z27 P16:U16 W16:Z18 P17:R18 T17:U18">
    <cfRule type="expression" dxfId="4426" priority="726">
      <formula>N16="A"</formula>
    </cfRule>
    <cfRule type="expression" dxfId="4425" priority="727">
      <formula>N16="S"</formula>
    </cfRule>
    <cfRule type="expression" dxfId="4424" priority="728">
      <formula>N16="M"</formula>
    </cfRule>
    <cfRule type="expression" dxfId="4423" priority="729">
      <formula>N16="B"</formula>
    </cfRule>
    <cfRule type="expression" dxfId="4422" priority="730">
      <formula>N16="T/P"</formula>
    </cfRule>
  </conditionalFormatting>
  <conditionalFormatting sqref="AA14:AF15">
    <cfRule type="expression" dxfId="4421" priority="721">
      <formula>AA14="A"</formula>
    </cfRule>
    <cfRule type="expression" dxfId="4420" priority="722">
      <formula>AA14="S"</formula>
    </cfRule>
    <cfRule type="expression" dxfId="4419" priority="723">
      <formula>AA14="M"</formula>
    </cfRule>
    <cfRule type="expression" dxfId="4418" priority="724">
      <formula>AA14="B"</formula>
    </cfRule>
    <cfRule type="expression" dxfId="4417" priority="725">
      <formula>AA14="T/P"</formula>
    </cfRule>
  </conditionalFormatting>
  <conditionalFormatting sqref="AB19:AF25 AB28:AF29 AB26:AE27 AB16:AB18 AD16:AF18">
    <cfRule type="expression" dxfId="4416" priority="716">
      <formula>AB16="A"</formula>
    </cfRule>
    <cfRule type="expression" dxfId="4415" priority="717">
      <formula>AB16="S"</formula>
    </cfRule>
    <cfRule type="expression" dxfId="4414" priority="718">
      <formula>AB16="M"</formula>
    </cfRule>
    <cfRule type="expression" dxfId="4413" priority="719">
      <formula>AB16="B"</formula>
    </cfRule>
    <cfRule type="expression" dxfId="4412" priority="720">
      <formula>AB16="T/P"</formula>
    </cfRule>
  </conditionalFormatting>
  <conditionalFormatting sqref="AA22:AA29">
    <cfRule type="expression" dxfId="4411" priority="711">
      <formula>AA22="A"</formula>
    </cfRule>
    <cfRule type="expression" dxfId="4410" priority="712">
      <formula>AA22="S"</formula>
    </cfRule>
    <cfRule type="expression" dxfId="4409" priority="713">
      <formula>AA22="M"</formula>
    </cfRule>
    <cfRule type="expression" dxfId="4408" priority="714">
      <formula>AA22="B"</formula>
    </cfRule>
    <cfRule type="expression" dxfId="4407" priority="715">
      <formula>AA22="T/P"</formula>
    </cfRule>
  </conditionalFormatting>
  <conditionalFormatting sqref="M22:M29">
    <cfRule type="expression" dxfId="4406" priority="706">
      <formula>M22="A"</formula>
    </cfRule>
    <cfRule type="expression" dxfId="4405" priority="707">
      <formula>M22="S"</formula>
    </cfRule>
    <cfRule type="expression" dxfId="4404" priority="708">
      <formula>M22="M"</formula>
    </cfRule>
    <cfRule type="expression" dxfId="4403" priority="709">
      <formula>M22="B"</formula>
    </cfRule>
    <cfRule type="expression" dxfId="4402" priority="710">
      <formula>M22="T/P"</formula>
    </cfRule>
  </conditionalFormatting>
  <conditionalFormatting sqref="K24:K25">
    <cfRule type="expression" dxfId="4401" priority="701">
      <formula>K24="A"</formula>
    </cfRule>
    <cfRule type="expression" dxfId="4400" priority="702">
      <formula>K24="S"</formula>
    </cfRule>
    <cfRule type="expression" dxfId="4399" priority="703">
      <formula>K24="M"</formula>
    </cfRule>
    <cfRule type="expression" dxfId="4398" priority="704">
      <formula>K24="B"</formula>
    </cfRule>
    <cfRule type="expression" dxfId="4397" priority="705">
      <formula>K24="T/P"</formula>
    </cfRule>
  </conditionalFormatting>
  <conditionalFormatting sqref="J24:J27">
    <cfRule type="expression" dxfId="4396" priority="696">
      <formula>J24="A"</formula>
    </cfRule>
    <cfRule type="expression" dxfId="4395" priority="697">
      <formula>J24="S"</formula>
    </cfRule>
    <cfRule type="expression" dxfId="4394" priority="698">
      <formula>J24="M"</formula>
    </cfRule>
    <cfRule type="expression" dxfId="4393" priority="699">
      <formula>J24="B"</formula>
    </cfRule>
    <cfRule type="expression" dxfId="4392" priority="700">
      <formula>J24="T/P"</formula>
    </cfRule>
  </conditionalFormatting>
  <conditionalFormatting sqref="K26:K27">
    <cfRule type="expression" dxfId="4391" priority="691">
      <formula>K26="A"</formula>
    </cfRule>
    <cfRule type="expression" dxfId="4390" priority="692">
      <formula>K26="S"</formula>
    </cfRule>
    <cfRule type="expression" dxfId="4389" priority="693">
      <formula>K26="M"</formula>
    </cfRule>
    <cfRule type="expression" dxfId="4388" priority="694">
      <formula>K26="B"</formula>
    </cfRule>
    <cfRule type="expression" dxfId="4387" priority="695">
      <formula>K26="T/P"</formula>
    </cfRule>
  </conditionalFormatting>
  <conditionalFormatting sqref="H24:H27">
    <cfRule type="expression" dxfId="4386" priority="686">
      <formula>H24="A"</formula>
    </cfRule>
    <cfRule type="expression" dxfId="4385" priority="687">
      <formula>H24="S"</formula>
    </cfRule>
    <cfRule type="expression" dxfId="4384" priority="688">
      <formula>H24="M"</formula>
    </cfRule>
    <cfRule type="expression" dxfId="4383" priority="689">
      <formula>H24="B"</formula>
    </cfRule>
    <cfRule type="expression" dxfId="4382" priority="690">
      <formula>H24="T/P"</formula>
    </cfRule>
  </conditionalFormatting>
  <conditionalFormatting sqref="C24:C27">
    <cfRule type="expression" dxfId="4381" priority="681">
      <formula>C24="A"</formula>
    </cfRule>
    <cfRule type="expression" dxfId="4380" priority="682">
      <formula>C24="S"</formula>
    </cfRule>
    <cfRule type="expression" dxfId="4379" priority="683">
      <formula>C24="M"</formula>
    </cfRule>
    <cfRule type="expression" dxfId="4378" priority="684">
      <formula>C24="B"</formula>
    </cfRule>
    <cfRule type="expression" dxfId="4377" priority="685">
      <formula>C24="T/P"</formula>
    </cfRule>
  </conditionalFormatting>
  <conditionalFormatting sqref="O24:O27">
    <cfRule type="expression" dxfId="4376" priority="676">
      <formula>O24="A"</formula>
    </cfRule>
    <cfRule type="expression" dxfId="4375" priority="677">
      <formula>O24="S"</formula>
    </cfRule>
    <cfRule type="expression" dxfId="4374" priority="678">
      <formula>O24="M"</formula>
    </cfRule>
    <cfRule type="expression" dxfId="4373" priority="679">
      <formula>O24="B"</formula>
    </cfRule>
    <cfRule type="expression" dxfId="4372" priority="680">
      <formula>O24="T/P"</formula>
    </cfRule>
  </conditionalFormatting>
  <conditionalFormatting sqref="R26:R27">
    <cfRule type="expression" dxfId="4371" priority="671">
      <formula>R26="A"</formula>
    </cfRule>
    <cfRule type="expression" dxfId="4370" priority="672">
      <formula>R26="S"</formula>
    </cfRule>
    <cfRule type="expression" dxfId="4369" priority="673">
      <formula>R26="M"</formula>
    </cfRule>
    <cfRule type="expression" dxfId="4368" priority="674">
      <formula>R26="B"</formula>
    </cfRule>
    <cfRule type="expression" dxfId="4367" priority="675">
      <formula>R26="T/P"</formula>
    </cfRule>
  </conditionalFormatting>
  <conditionalFormatting sqref="Y26:Y27">
    <cfRule type="expression" dxfId="4366" priority="666">
      <formula>Y26="A"</formula>
    </cfRule>
    <cfRule type="expression" dxfId="4365" priority="667">
      <formula>Y26="S"</formula>
    </cfRule>
    <cfRule type="expression" dxfId="4364" priority="668">
      <formula>Y26="M"</formula>
    </cfRule>
    <cfRule type="expression" dxfId="4363" priority="669">
      <formula>Y26="B"</formula>
    </cfRule>
    <cfRule type="expression" dxfId="4362" priority="670">
      <formula>Y26="T/P"</formula>
    </cfRule>
  </conditionalFormatting>
  <conditionalFormatting sqref="AF26:AF27">
    <cfRule type="expression" dxfId="4361" priority="661">
      <formula>AF26="A"</formula>
    </cfRule>
    <cfRule type="expression" dxfId="4360" priority="662">
      <formula>AF26="S"</formula>
    </cfRule>
    <cfRule type="expression" dxfId="4359" priority="663">
      <formula>AF26="M"</formula>
    </cfRule>
    <cfRule type="expression" dxfId="4358" priority="664">
      <formula>AF26="B"</formula>
    </cfRule>
    <cfRule type="expression" dxfId="4357" priority="665">
      <formula>AF26="T/P"</formula>
    </cfRule>
  </conditionalFormatting>
  <conditionalFormatting sqref="E17">
    <cfRule type="expression" dxfId="4356" priority="656">
      <formula>E17="A"</formula>
    </cfRule>
    <cfRule type="expression" dxfId="4355" priority="657">
      <formula>E17="S"</formula>
    </cfRule>
    <cfRule type="expression" dxfId="4354" priority="658">
      <formula>E17="M"</formula>
    </cfRule>
    <cfRule type="expression" dxfId="4353" priority="659">
      <formula>E17="B"</formula>
    </cfRule>
    <cfRule type="expression" dxfId="4352" priority="660">
      <formula>E17="T/P"</formula>
    </cfRule>
  </conditionalFormatting>
  <conditionalFormatting sqref="E18">
    <cfRule type="expression" dxfId="4351" priority="651">
      <formula>E18="A"</formula>
    </cfRule>
    <cfRule type="expression" dxfId="4350" priority="652">
      <formula>E18="S"</formula>
    </cfRule>
    <cfRule type="expression" dxfId="4349" priority="653">
      <formula>E18="M"</formula>
    </cfRule>
    <cfRule type="expression" dxfId="4348" priority="654">
      <formula>E18="B"</formula>
    </cfRule>
    <cfRule type="expression" dxfId="4347" priority="655">
      <formula>E18="T/P"</formula>
    </cfRule>
  </conditionalFormatting>
  <conditionalFormatting sqref="E19">
    <cfRule type="expression" dxfId="4346" priority="646">
      <formula>E19="A"</formula>
    </cfRule>
    <cfRule type="expression" dxfId="4345" priority="647">
      <formula>E19="S"</formula>
    </cfRule>
    <cfRule type="expression" dxfId="4344" priority="648">
      <formula>E19="M"</formula>
    </cfRule>
    <cfRule type="expression" dxfId="4343" priority="649">
      <formula>E19="B"</formula>
    </cfRule>
    <cfRule type="expression" dxfId="4342" priority="650">
      <formula>E19="T/P"</formula>
    </cfRule>
  </conditionalFormatting>
  <conditionalFormatting sqref="H16">
    <cfRule type="expression" dxfId="4341" priority="641">
      <formula>H16="A"</formula>
    </cfRule>
    <cfRule type="expression" dxfId="4340" priority="642">
      <formula>H16="S"</formula>
    </cfRule>
    <cfRule type="expression" dxfId="4339" priority="643">
      <formula>H16="M"</formula>
    </cfRule>
    <cfRule type="expression" dxfId="4338" priority="644">
      <formula>H16="B"</formula>
    </cfRule>
    <cfRule type="expression" dxfId="4337" priority="645">
      <formula>H16="T/P"</formula>
    </cfRule>
  </conditionalFormatting>
  <conditionalFormatting sqref="H17">
    <cfRule type="expression" dxfId="4336" priority="636">
      <formula>H17="A"</formula>
    </cfRule>
    <cfRule type="expression" dxfId="4335" priority="637">
      <formula>H17="S"</formula>
    </cfRule>
    <cfRule type="expression" dxfId="4334" priority="638">
      <formula>H17="M"</formula>
    </cfRule>
    <cfRule type="expression" dxfId="4333" priority="639">
      <formula>H17="B"</formula>
    </cfRule>
    <cfRule type="expression" dxfId="4332" priority="640">
      <formula>H17="T/P"</formula>
    </cfRule>
  </conditionalFormatting>
  <conditionalFormatting sqref="H18">
    <cfRule type="expression" dxfId="4331" priority="631">
      <formula>H18="A"</formula>
    </cfRule>
    <cfRule type="expression" dxfId="4330" priority="632">
      <formula>H18="S"</formula>
    </cfRule>
    <cfRule type="expression" dxfId="4329" priority="633">
      <formula>H18="M"</formula>
    </cfRule>
    <cfRule type="expression" dxfId="4328" priority="634">
      <formula>H18="B"</formula>
    </cfRule>
    <cfRule type="expression" dxfId="4327" priority="635">
      <formula>H18="T/P"</formula>
    </cfRule>
  </conditionalFormatting>
  <conditionalFormatting sqref="N16">
    <cfRule type="expression" dxfId="4326" priority="626">
      <formula>N16="A"</formula>
    </cfRule>
    <cfRule type="expression" dxfId="4325" priority="627">
      <formula>N16="S"</formula>
    </cfRule>
    <cfRule type="expression" dxfId="4324" priority="628">
      <formula>N16="M"</formula>
    </cfRule>
    <cfRule type="expression" dxfId="4323" priority="629">
      <formula>N16="B"</formula>
    </cfRule>
    <cfRule type="expression" dxfId="4322" priority="630">
      <formula>N16="T/P"</formula>
    </cfRule>
  </conditionalFormatting>
  <conditionalFormatting sqref="N17">
    <cfRule type="expression" dxfId="4321" priority="621">
      <formula>N17="A"</formula>
    </cfRule>
    <cfRule type="expression" dxfId="4320" priority="622">
      <formula>N17="S"</formula>
    </cfRule>
    <cfRule type="expression" dxfId="4319" priority="623">
      <formula>N17="M"</formula>
    </cfRule>
    <cfRule type="expression" dxfId="4318" priority="624">
      <formula>N17="B"</formula>
    </cfRule>
    <cfRule type="expression" dxfId="4317" priority="625">
      <formula>N17="T/P"</formula>
    </cfRule>
  </conditionalFormatting>
  <conditionalFormatting sqref="N18">
    <cfRule type="expression" dxfId="4316" priority="616">
      <formula>N18="A"</formula>
    </cfRule>
    <cfRule type="expression" dxfId="4315" priority="617">
      <formula>N18="S"</formula>
    </cfRule>
    <cfRule type="expression" dxfId="4314" priority="618">
      <formula>N18="M"</formula>
    </cfRule>
    <cfRule type="expression" dxfId="4313" priority="619">
      <formula>N18="B"</formula>
    </cfRule>
    <cfRule type="expression" dxfId="4312" priority="620">
      <formula>N18="T/P"</formula>
    </cfRule>
  </conditionalFormatting>
  <conditionalFormatting sqref="O16">
    <cfRule type="expression" dxfId="4311" priority="611">
      <formula>O16="A"</formula>
    </cfRule>
    <cfRule type="expression" dxfId="4310" priority="612">
      <formula>O16="S"</formula>
    </cfRule>
    <cfRule type="expression" dxfId="4309" priority="613">
      <formula>O16="M"</formula>
    </cfRule>
    <cfRule type="expression" dxfId="4308" priority="614">
      <formula>O16="B"</formula>
    </cfRule>
    <cfRule type="expression" dxfId="4307" priority="615">
      <formula>O16="T/P"</formula>
    </cfRule>
  </conditionalFormatting>
  <conditionalFormatting sqref="O17">
    <cfRule type="expression" dxfId="4306" priority="606">
      <formula>O17="A"</formula>
    </cfRule>
    <cfRule type="expression" dxfId="4305" priority="607">
      <formula>O17="S"</formula>
    </cfRule>
    <cfRule type="expression" dxfId="4304" priority="608">
      <formula>O17="M"</formula>
    </cfRule>
    <cfRule type="expression" dxfId="4303" priority="609">
      <formula>O17="B"</formula>
    </cfRule>
    <cfRule type="expression" dxfId="4302" priority="610">
      <formula>O17="T/P"</formula>
    </cfRule>
  </conditionalFormatting>
  <conditionalFormatting sqref="O18">
    <cfRule type="expression" dxfId="4301" priority="601">
      <formula>O18="A"</formula>
    </cfRule>
    <cfRule type="expression" dxfId="4300" priority="602">
      <formula>O18="S"</formula>
    </cfRule>
    <cfRule type="expression" dxfId="4299" priority="603">
      <formula>O18="M"</formula>
    </cfRule>
    <cfRule type="expression" dxfId="4298" priority="604">
      <formula>O18="B"</formula>
    </cfRule>
    <cfRule type="expression" dxfId="4297" priority="605">
      <formula>O18="T/P"</formula>
    </cfRule>
  </conditionalFormatting>
  <conditionalFormatting sqref="V16">
    <cfRule type="expression" dxfId="4296" priority="596">
      <formula>V16="A"</formula>
    </cfRule>
    <cfRule type="expression" dxfId="4295" priority="597">
      <formula>V16="S"</formula>
    </cfRule>
    <cfRule type="expression" dxfId="4294" priority="598">
      <formula>V16="M"</formula>
    </cfRule>
    <cfRule type="expression" dxfId="4293" priority="599">
      <formula>V16="B"</formula>
    </cfRule>
    <cfRule type="expression" dxfId="4292" priority="600">
      <formula>V16="T/P"</formula>
    </cfRule>
  </conditionalFormatting>
  <conditionalFormatting sqref="V17">
    <cfRule type="expression" dxfId="4291" priority="591">
      <formula>V17="A"</formula>
    </cfRule>
    <cfRule type="expression" dxfId="4290" priority="592">
      <formula>V17="S"</formula>
    </cfRule>
    <cfRule type="expression" dxfId="4289" priority="593">
      <formula>V17="M"</formula>
    </cfRule>
    <cfRule type="expression" dxfId="4288" priority="594">
      <formula>V17="B"</formula>
    </cfRule>
    <cfRule type="expression" dxfId="4287" priority="595">
      <formula>V17="T/P"</formula>
    </cfRule>
  </conditionalFormatting>
  <conditionalFormatting sqref="V18">
    <cfRule type="expression" dxfId="4286" priority="586">
      <formula>V18="A"</formula>
    </cfRule>
    <cfRule type="expression" dxfId="4285" priority="587">
      <formula>V18="S"</formula>
    </cfRule>
    <cfRule type="expression" dxfId="4284" priority="588">
      <formula>V18="M"</formula>
    </cfRule>
    <cfRule type="expression" dxfId="4283" priority="589">
      <formula>V18="B"</formula>
    </cfRule>
    <cfRule type="expression" dxfId="4282" priority="590">
      <formula>V18="T/P"</formula>
    </cfRule>
  </conditionalFormatting>
  <conditionalFormatting sqref="AC16">
    <cfRule type="expression" dxfId="4281" priority="581">
      <formula>AC16="A"</formula>
    </cfRule>
    <cfRule type="expression" dxfId="4280" priority="582">
      <formula>AC16="S"</formula>
    </cfRule>
    <cfRule type="expression" dxfId="4279" priority="583">
      <formula>AC16="M"</formula>
    </cfRule>
    <cfRule type="expression" dxfId="4278" priority="584">
      <formula>AC16="B"</formula>
    </cfRule>
    <cfRule type="expression" dxfId="4277" priority="585">
      <formula>AC16="T/P"</formula>
    </cfRule>
  </conditionalFormatting>
  <conditionalFormatting sqref="AC17">
    <cfRule type="expression" dxfId="4276" priority="576">
      <formula>AC17="A"</formula>
    </cfRule>
    <cfRule type="expression" dxfId="4275" priority="577">
      <formula>AC17="S"</formula>
    </cfRule>
    <cfRule type="expression" dxfId="4274" priority="578">
      <formula>AC17="M"</formula>
    </cfRule>
    <cfRule type="expression" dxfId="4273" priority="579">
      <formula>AC17="B"</formula>
    </cfRule>
    <cfRule type="expression" dxfId="4272" priority="580">
      <formula>AC17="T/P"</formula>
    </cfRule>
  </conditionalFormatting>
  <conditionalFormatting sqref="AC18">
    <cfRule type="expression" dxfId="4271" priority="571">
      <formula>AC18="A"</formula>
    </cfRule>
    <cfRule type="expression" dxfId="4270" priority="572">
      <formula>AC18="S"</formula>
    </cfRule>
    <cfRule type="expression" dxfId="4269" priority="573">
      <formula>AC18="M"</formula>
    </cfRule>
    <cfRule type="expression" dxfId="4268" priority="574">
      <formula>AC18="B"</formula>
    </cfRule>
    <cfRule type="expression" dxfId="4267" priority="575">
      <formula>AC18="T/P"</formula>
    </cfRule>
  </conditionalFormatting>
  <conditionalFormatting sqref="S17">
    <cfRule type="expression" dxfId="4266" priority="566">
      <formula>S17="A"</formula>
    </cfRule>
    <cfRule type="expression" dxfId="4265" priority="567">
      <formula>S17="S"</formula>
    </cfRule>
    <cfRule type="expression" dxfId="4264" priority="568">
      <formula>S17="M"</formula>
    </cfRule>
    <cfRule type="expression" dxfId="4263" priority="569">
      <formula>S17="B"</formula>
    </cfRule>
    <cfRule type="expression" dxfId="4262" priority="570">
      <formula>S17="T/P"</formula>
    </cfRule>
  </conditionalFormatting>
  <conditionalFormatting sqref="S18">
    <cfRule type="expression" dxfId="4261" priority="561">
      <formula>S18="A"</formula>
    </cfRule>
    <cfRule type="expression" dxfId="4260" priority="562">
      <formula>S18="S"</formula>
    </cfRule>
    <cfRule type="expression" dxfId="4259" priority="563">
      <formula>S18="M"</formula>
    </cfRule>
    <cfRule type="expression" dxfId="4258" priority="564">
      <formula>S18="B"</formula>
    </cfRule>
    <cfRule type="expression" dxfId="4257" priority="565">
      <formula>S18="T/P"</formula>
    </cfRule>
  </conditionalFormatting>
  <conditionalFormatting sqref="B49:K49 B62:K63 D58:F61 B54:K57 B51:D53 C48:K48 F53:J53 F51:G52 I51:J52 B50:G50 I50:K50">
    <cfRule type="expression" dxfId="4256" priority="556">
      <formula>B48="A"</formula>
    </cfRule>
    <cfRule type="expression" dxfId="4255" priority="557">
      <formula>B48="S"</formula>
    </cfRule>
    <cfRule type="expression" dxfId="4254" priority="558">
      <formula>B48="M"</formula>
    </cfRule>
    <cfRule type="expression" dxfId="4253" priority="559">
      <formula>B48="B"</formula>
    </cfRule>
    <cfRule type="expression" dxfId="4252" priority="560">
      <formula>B48="T/P"</formula>
    </cfRule>
  </conditionalFormatting>
  <conditionalFormatting sqref="L48:L49">
    <cfRule type="expression" dxfId="4251" priority="551">
      <formula>L48="A"</formula>
    </cfRule>
    <cfRule type="expression" dxfId="4250" priority="552">
      <formula>L48="S"</formula>
    </cfRule>
    <cfRule type="expression" dxfId="4249" priority="553">
      <formula>L48="M"</formula>
    </cfRule>
    <cfRule type="expression" dxfId="4248" priority="554">
      <formula>L48="B"</formula>
    </cfRule>
    <cfRule type="expression" dxfId="4247" priority="555">
      <formula>L48="T/P"</formula>
    </cfRule>
  </conditionalFormatting>
  <conditionalFormatting sqref="L56:L63">
    <cfRule type="expression" dxfId="4246" priority="546">
      <formula>L56="A"</formula>
    </cfRule>
    <cfRule type="expression" dxfId="4245" priority="547">
      <formula>L56="S"</formula>
    </cfRule>
    <cfRule type="expression" dxfId="4244" priority="548">
      <formula>L56="M"</formula>
    </cfRule>
    <cfRule type="expression" dxfId="4243" priority="549">
      <formula>L56="B"</formula>
    </cfRule>
    <cfRule type="expression" dxfId="4242" priority="550">
      <formula>L56="T/P"</formula>
    </cfRule>
  </conditionalFormatting>
  <conditionalFormatting sqref="B58:B61">
    <cfRule type="expression" dxfId="4241" priority="541">
      <formula>B58="A"</formula>
    </cfRule>
    <cfRule type="expression" dxfId="4240" priority="542">
      <formula>B58="S"</formula>
    </cfRule>
    <cfRule type="expression" dxfId="4239" priority="543">
      <formula>B58="M"</formula>
    </cfRule>
    <cfRule type="expression" dxfId="4238" priority="544">
      <formula>B58="B"</formula>
    </cfRule>
    <cfRule type="expression" dxfId="4237" priority="545">
      <formula>B58="T/P"</formula>
    </cfRule>
  </conditionalFormatting>
  <conditionalFormatting sqref="I58:I61">
    <cfRule type="expression" dxfId="4236" priority="536">
      <formula>I58="A"</formula>
    </cfRule>
    <cfRule type="expression" dxfId="4235" priority="537">
      <formula>I58="S"</formula>
    </cfRule>
    <cfRule type="expression" dxfId="4234" priority="538">
      <formula>I58="M"</formula>
    </cfRule>
    <cfRule type="expression" dxfId="4233" priority="539">
      <formula>I58="B"</formula>
    </cfRule>
    <cfRule type="expression" dxfId="4232" priority="540">
      <formula>I58="T/P"</formula>
    </cfRule>
  </conditionalFormatting>
  <conditionalFormatting sqref="G58:G61">
    <cfRule type="expression" dxfId="4231" priority="531">
      <formula>G58="A"</formula>
    </cfRule>
    <cfRule type="expression" dxfId="4230" priority="532">
      <formula>G58="S"</formula>
    </cfRule>
    <cfRule type="expression" dxfId="4229" priority="533">
      <formula>G58="M"</formula>
    </cfRule>
    <cfRule type="expression" dxfId="4228" priority="534">
      <formula>G58="B"</formula>
    </cfRule>
    <cfRule type="expression" dxfId="4227" priority="535">
      <formula>G58="T/P"</formula>
    </cfRule>
  </conditionalFormatting>
  <conditionalFormatting sqref="K51">
    <cfRule type="expression" dxfId="4226" priority="526">
      <formula>K51="A"</formula>
    </cfRule>
    <cfRule type="expression" dxfId="4225" priority="527">
      <formula>K51="S"</formula>
    </cfRule>
    <cfRule type="expression" dxfId="4224" priority="528">
      <formula>K51="M"</formula>
    </cfRule>
    <cfRule type="expression" dxfId="4223" priority="529">
      <formula>K51="B"</formula>
    </cfRule>
    <cfRule type="expression" dxfId="4222" priority="530">
      <formula>K51="T/P"</formula>
    </cfRule>
  </conditionalFormatting>
  <conditionalFormatting sqref="K52">
    <cfRule type="expression" dxfId="4221" priority="521">
      <formula>K52="A"</formula>
    </cfRule>
    <cfRule type="expression" dxfId="4220" priority="522">
      <formula>K52="S"</formula>
    </cfRule>
    <cfRule type="expression" dxfId="4219" priority="523">
      <formula>K52="M"</formula>
    </cfRule>
    <cfRule type="expression" dxfId="4218" priority="524">
      <formula>K52="B"</formula>
    </cfRule>
    <cfRule type="expression" dxfId="4217" priority="525">
      <formula>K52="T/P"</formula>
    </cfRule>
  </conditionalFormatting>
  <conditionalFormatting sqref="K53">
    <cfRule type="expression" dxfId="4216" priority="516">
      <formula>K53="A"</formula>
    </cfRule>
    <cfRule type="expression" dxfId="4215" priority="517">
      <formula>K53="S"</formula>
    </cfRule>
    <cfRule type="expression" dxfId="4214" priority="518">
      <formula>K53="M"</formula>
    </cfRule>
    <cfRule type="expression" dxfId="4213" priority="519">
      <formula>K53="B"</formula>
    </cfRule>
    <cfRule type="expression" dxfId="4212" priority="520">
      <formula>K53="T/P"</formula>
    </cfRule>
  </conditionalFormatting>
  <conditionalFormatting sqref="C47">
    <cfRule type="expression" dxfId="4211" priority="511">
      <formula>C47="A"</formula>
    </cfRule>
    <cfRule type="expression" dxfId="4210" priority="512">
      <formula>C47="S"</formula>
    </cfRule>
    <cfRule type="expression" dxfId="4209" priority="513">
      <formula>C47="M"</formula>
    </cfRule>
    <cfRule type="expression" dxfId="4208" priority="514">
      <formula>C47="B"</formula>
    </cfRule>
    <cfRule type="expression" dxfId="4207" priority="515">
      <formula>C47="T/P"</formula>
    </cfRule>
  </conditionalFormatting>
  <conditionalFormatting sqref="I47">
    <cfRule type="expression" dxfId="4206" priority="506">
      <formula>I47="A"</formula>
    </cfRule>
    <cfRule type="expression" dxfId="4205" priority="507">
      <formula>I47="S"</formula>
    </cfRule>
    <cfRule type="expression" dxfId="4204" priority="508">
      <formula>I47="M"</formula>
    </cfRule>
    <cfRule type="expression" dxfId="4203" priority="509">
      <formula>I47="B"</formula>
    </cfRule>
    <cfRule type="expression" dxfId="4202" priority="510">
      <formula>I47="T/P"</formula>
    </cfRule>
  </conditionalFormatting>
  <conditionalFormatting sqref="J47">
    <cfRule type="expression" dxfId="4201" priority="501">
      <formula>J47="A"</formula>
    </cfRule>
    <cfRule type="expression" dxfId="4200" priority="502">
      <formula>J47="S"</formula>
    </cfRule>
    <cfRule type="expression" dxfId="4199" priority="503">
      <formula>J47="M"</formula>
    </cfRule>
    <cfRule type="expression" dxfId="4198" priority="504">
      <formula>J47="B"</formula>
    </cfRule>
    <cfRule type="expression" dxfId="4197" priority="505">
      <formula>J47="T/P"</formula>
    </cfRule>
  </conditionalFormatting>
  <conditionalFormatting sqref="P47">
    <cfRule type="expression" dxfId="4196" priority="496">
      <formula>P47="A"</formula>
    </cfRule>
    <cfRule type="expression" dxfId="4195" priority="497">
      <formula>P47="S"</formula>
    </cfRule>
    <cfRule type="expression" dxfId="4194" priority="498">
      <formula>P47="M"</formula>
    </cfRule>
    <cfRule type="expression" dxfId="4193" priority="499">
      <formula>P47="B"</formula>
    </cfRule>
    <cfRule type="expression" dxfId="4192" priority="500">
      <formula>P47="T/P"</formula>
    </cfRule>
  </conditionalFormatting>
  <conditionalFormatting sqref="Q13">
    <cfRule type="expression" dxfId="4191" priority="1051">
      <formula>Q13="A"</formula>
    </cfRule>
    <cfRule type="expression" dxfId="4190" priority="1052">
      <formula>Q13="S"</formula>
    </cfRule>
    <cfRule type="expression" dxfId="4189" priority="1053">
      <formula>Q13="M"</formula>
    </cfRule>
    <cfRule type="expression" dxfId="4188" priority="1054">
      <formula>Q13="B"</formula>
    </cfRule>
    <cfRule type="expression" dxfId="4187" priority="1055">
      <formula>Q13="T/P"</formula>
    </cfRule>
  </conditionalFormatting>
  <conditionalFormatting sqref="W13">
    <cfRule type="expression" dxfId="4186" priority="1046">
      <formula>W13="A"</formula>
    </cfRule>
    <cfRule type="expression" dxfId="4185" priority="1047">
      <formula>W13="S"</formula>
    </cfRule>
    <cfRule type="expression" dxfId="4184" priority="1048">
      <formula>W13="M"</formula>
    </cfRule>
    <cfRule type="expression" dxfId="4183" priority="1049">
      <formula>W13="B"</formula>
    </cfRule>
    <cfRule type="expression" dxfId="4182" priority="1050">
      <formula>W13="T/P"</formula>
    </cfRule>
  </conditionalFormatting>
  <conditionalFormatting sqref="X13">
    <cfRule type="expression" dxfId="4181" priority="1041">
      <formula>X13="A"</formula>
    </cfRule>
    <cfRule type="expression" dxfId="4180" priority="1042">
      <formula>X13="S"</formula>
    </cfRule>
    <cfRule type="expression" dxfId="4179" priority="1043">
      <formula>X13="M"</formula>
    </cfRule>
    <cfRule type="expression" dxfId="4178" priority="1044">
      <formula>X13="B"</formula>
    </cfRule>
    <cfRule type="expression" dxfId="4177" priority="1045">
      <formula>X13="T/P"</formula>
    </cfRule>
  </conditionalFormatting>
  <conditionalFormatting sqref="G13">
    <cfRule type="expression" dxfId="4176" priority="1036">
      <formula>G13="A"</formula>
    </cfRule>
    <cfRule type="expression" dxfId="4175" priority="1037">
      <formula>G13="S"</formula>
    </cfRule>
    <cfRule type="expression" dxfId="4174" priority="1038">
      <formula>G13="M"</formula>
    </cfRule>
    <cfRule type="expression" dxfId="4173" priority="1039">
      <formula>G13="B"</formula>
    </cfRule>
    <cfRule type="expression" dxfId="4172" priority="1040">
      <formula>G13="T/P"</formula>
    </cfRule>
  </conditionalFormatting>
  <conditionalFormatting sqref="M13">
    <cfRule type="expression" dxfId="4171" priority="1031">
      <formula>M13="A"</formula>
    </cfRule>
    <cfRule type="expression" dxfId="4170" priority="1032">
      <formula>M13="S"</formula>
    </cfRule>
    <cfRule type="expression" dxfId="4169" priority="1033">
      <formula>M13="M"</formula>
    </cfRule>
    <cfRule type="expression" dxfId="4168" priority="1034">
      <formula>M13="B"</formula>
    </cfRule>
    <cfRule type="expression" dxfId="4167" priority="1035">
      <formula>M13="T/P"</formula>
    </cfRule>
  </conditionalFormatting>
  <conditionalFormatting sqref="N13">
    <cfRule type="expression" dxfId="4166" priority="1026">
      <formula>N13="A"</formula>
    </cfRule>
    <cfRule type="expression" dxfId="4165" priority="1027">
      <formula>N13="S"</formula>
    </cfRule>
    <cfRule type="expression" dxfId="4164" priority="1028">
      <formula>N13="M"</formula>
    </cfRule>
    <cfRule type="expression" dxfId="4163" priority="1029">
      <formula>N13="B"</formula>
    </cfRule>
    <cfRule type="expression" dxfId="4162" priority="1030">
      <formula>N13="T/P"</formula>
    </cfRule>
  </conditionalFormatting>
  <conditionalFormatting sqref="T13">
    <cfRule type="expression" dxfId="4161" priority="1021">
      <formula>T13="A"</formula>
    </cfRule>
    <cfRule type="expression" dxfId="4160" priority="1022">
      <formula>T13="S"</formula>
    </cfRule>
    <cfRule type="expression" dxfId="4159" priority="1023">
      <formula>T13="M"</formula>
    </cfRule>
    <cfRule type="expression" dxfId="4158" priority="1024">
      <formula>T13="B"</formula>
    </cfRule>
    <cfRule type="expression" dxfId="4157" priority="1025">
      <formula>T13="T/P"</formula>
    </cfRule>
  </conditionalFormatting>
  <conditionalFormatting sqref="U13">
    <cfRule type="expression" dxfId="4156" priority="1016">
      <formula>U13="A"</formula>
    </cfRule>
    <cfRule type="expression" dxfId="4155" priority="1017">
      <formula>U13="S"</formula>
    </cfRule>
    <cfRule type="expression" dxfId="4154" priority="1018">
      <formula>U13="M"</formula>
    </cfRule>
    <cfRule type="expression" dxfId="4153" priority="1019">
      <formula>U13="B"</formula>
    </cfRule>
    <cfRule type="expression" dxfId="4152" priority="1020">
      <formula>U13="T/P"</formula>
    </cfRule>
  </conditionalFormatting>
  <conditionalFormatting sqref="H13">
    <cfRule type="expression" dxfId="4151" priority="1011">
      <formula>H13="A"</formula>
    </cfRule>
    <cfRule type="expression" dxfId="4150" priority="1012">
      <formula>H13="S"</formula>
    </cfRule>
    <cfRule type="expression" dxfId="4149" priority="1013">
      <formula>H13="M"</formula>
    </cfRule>
    <cfRule type="expression" dxfId="4148" priority="1014">
      <formula>H13="B"</formula>
    </cfRule>
    <cfRule type="expression" dxfId="4147" priority="1015">
      <formula>H13="T/P"</formula>
    </cfRule>
  </conditionalFormatting>
  <conditionalFormatting sqref="I13">
    <cfRule type="expression" dxfId="4146" priority="1006">
      <formula>I13="A"</formula>
    </cfRule>
    <cfRule type="expression" dxfId="4145" priority="1007">
      <formula>I13="S"</formula>
    </cfRule>
    <cfRule type="expression" dxfId="4144" priority="1008">
      <formula>I13="M"</formula>
    </cfRule>
    <cfRule type="expression" dxfId="4143" priority="1009">
      <formula>I13="B"</formula>
    </cfRule>
    <cfRule type="expression" dxfId="4142" priority="1010">
      <formula>I13="T/P"</formula>
    </cfRule>
  </conditionalFormatting>
  <conditionalFormatting sqref="O13">
    <cfRule type="expression" dxfId="4141" priority="1001">
      <formula>O13="A"</formula>
    </cfRule>
    <cfRule type="expression" dxfId="4140" priority="1002">
      <formula>O13="S"</formula>
    </cfRule>
    <cfRule type="expression" dxfId="4139" priority="1003">
      <formula>O13="M"</formula>
    </cfRule>
    <cfRule type="expression" dxfId="4138" priority="1004">
      <formula>O13="B"</formula>
    </cfRule>
    <cfRule type="expression" dxfId="4137" priority="1005">
      <formula>O13="T/P"</formula>
    </cfRule>
  </conditionalFormatting>
  <conditionalFormatting sqref="P13">
    <cfRule type="expression" dxfId="4136" priority="996">
      <formula>P13="A"</formula>
    </cfRule>
    <cfRule type="expression" dxfId="4135" priority="997">
      <formula>P13="S"</formula>
    </cfRule>
    <cfRule type="expression" dxfId="4134" priority="998">
      <formula>P13="M"</formula>
    </cfRule>
    <cfRule type="expression" dxfId="4133" priority="999">
      <formula>P13="B"</formula>
    </cfRule>
    <cfRule type="expression" dxfId="4132" priority="1000">
      <formula>P13="T/P"</formula>
    </cfRule>
  </conditionalFormatting>
  <conditionalFormatting sqref="V13">
    <cfRule type="expression" dxfId="4131" priority="991">
      <formula>V13="A"</formula>
    </cfRule>
    <cfRule type="expression" dxfId="4130" priority="992">
      <formula>V13="S"</formula>
    </cfRule>
    <cfRule type="expression" dxfId="4129" priority="993">
      <formula>V13="M"</formula>
    </cfRule>
    <cfRule type="expression" dxfId="4128" priority="994">
      <formula>V13="B"</formula>
    </cfRule>
    <cfRule type="expression" dxfId="4127" priority="995">
      <formula>V13="T/P"</formula>
    </cfRule>
  </conditionalFormatting>
  <conditionalFormatting sqref="W13">
    <cfRule type="expression" dxfId="4126" priority="986">
      <formula>W13="A"</formula>
    </cfRule>
    <cfRule type="expression" dxfId="4125" priority="987">
      <formula>W13="S"</formula>
    </cfRule>
    <cfRule type="expression" dxfId="4124" priority="988">
      <formula>W13="M"</formula>
    </cfRule>
    <cfRule type="expression" dxfId="4123" priority="989">
      <formula>W13="B"</formula>
    </cfRule>
    <cfRule type="expression" dxfId="4122" priority="990">
      <formula>W13="T/P"</formula>
    </cfRule>
  </conditionalFormatting>
  <conditionalFormatting sqref="M13">
    <cfRule type="expression" dxfId="4121" priority="981">
      <formula>M13="A"</formula>
    </cfRule>
    <cfRule type="expression" dxfId="4120" priority="982">
      <formula>M13="S"</formula>
    </cfRule>
    <cfRule type="expression" dxfId="4119" priority="983">
      <formula>M13="M"</formula>
    </cfRule>
    <cfRule type="expression" dxfId="4118" priority="984">
      <formula>M13="B"</formula>
    </cfRule>
    <cfRule type="expression" dxfId="4117" priority="985">
      <formula>M13="T/P"</formula>
    </cfRule>
  </conditionalFormatting>
  <conditionalFormatting sqref="T13">
    <cfRule type="expression" dxfId="4116" priority="976">
      <formula>T13="A"</formula>
    </cfRule>
    <cfRule type="expression" dxfId="4115" priority="977">
      <formula>T13="S"</formula>
    </cfRule>
    <cfRule type="expression" dxfId="4114" priority="978">
      <formula>T13="M"</formula>
    </cfRule>
    <cfRule type="expression" dxfId="4113" priority="979">
      <formula>T13="B"</formula>
    </cfRule>
    <cfRule type="expression" dxfId="4112" priority="980">
      <formula>T13="T/P"</formula>
    </cfRule>
  </conditionalFormatting>
  <conditionalFormatting sqref="C13">
    <cfRule type="expression" dxfId="4111" priority="971">
      <formula>C13="A"</formula>
    </cfRule>
    <cfRule type="expression" dxfId="4110" priority="972">
      <formula>C13="S"</formula>
    </cfRule>
    <cfRule type="expression" dxfId="4109" priority="973">
      <formula>C13="M"</formula>
    </cfRule>
    <cfRule type="expression" dxfId="4108" priority="974">
      <formula>C13="B"</formula>
    </cfRule>
    <cfRule type="expression" dxfId="4107" priority="975">
      <formula>C13="T/P"</formula>
    </cfRule>
  </conditionalFormatting>
  <conditionalFormatting sqref="D13">
    <cfRule type="expression" dxfId="4106" priority="966">
      <formula>D13="A"</formula>
    </cfRule>
    <cfRule type="expression" dxfId="4105" priority="967">
      <formula>D13="S"</formula>
    </cfRule>
    <cfRule type="expression" dxfId="4104" priority="968">
      <formula>D13="M"</formula>
    </cfRule>
    <cfRule type="expression" dxfId="4103" priority="969">
      <formula>D13="B"</formula>
    </cfRule>
    <cfRule type="expression" dxfId="4102" priority="970">
      <formula>D13="T/P"</formula>
    </cfRule>
  </conditionalFormatting>
  <conditionalFormatting sqref="J13">
    <cfRule type="expression" dxfId="4101" priority="961">
      <formula>J13="A"</formula>
    </cfRule>
    <cfRule type="expression" dxfId="4100" priority="962">
      <formula>J13="S"</formula>
    </cfRule>
    <cfRule type="expression" dxfId="4099" priority="963">
      <formula>J13="M"</formula>
    </cfRule>
    <cfRule type="expression" dxfId="4098" priority="964">
      <formula>J13="B"</formula>
    </cfRule>
    <cfRule type="expression" dxfId="4097" priority="965">
      <formula>J13="T/P"</formula>
    </cfRule>
  </conditionalFormatting>
  <conditionalFormatting sqref="K13">
    <cfRule type="expression" dxfId="4096" priority="956">
      <formula>K13="A"</formula>
    </cfRule>
    <cfRule type="expression" dxfId="4095" priority="957">
      <formula>K13="S"</formula>
    </cfRule>
    <cfRule type="expression" dxfId="4094" priority="958">
      <formula>K13="M"</formula>
    </cfRule>
    <cfRule type="expression" dxfId="4093" priority="959">
      <formula>K13="B"</formula>
    </cfRule>
    <cfRule type="expression" dxfId="4092" priority="960">
      <formula>K13="T/P"</formula>
    </cfRule>
  </conditionalFormatting>
  <conditionalFormatting sqref="Q13">
    <cfRule type="expression" dxfId="4091" priority="951">
      <formula>Q13="A"</formula>
    </cfRule>
    <cfRule type="expression" dxfId="4090" priority="952">
      <formula>Q13="S"</formula>
    </cfRule>
    <cfRule type="expression" dxfId="4089" priority="953">
      <formula>Q13="M"</formula>
    </cfRule>
    <cfRule type="expression" dxfId="4088" priority="954">
      <formula>Q13="B"</formula>
    </cfRule>
    <cfRule type="expression" dxfId="4087" priority="955">
      <formula>Q13="T/P"</formula>
    </cfRule>
  </conditionalFormatting>
  <conditionalFormatting sqref="R13">
    <cfRule type="expression" dxfId="4086" priority="946">
      <formula>R13="A"</formula>
    </cfRule>
    <cfRule type="expression" dxfId="4085" priority="947">
      <formula>R13="S"</formula>
    </cfRule>
    <cfRule type="expression" dxfId="4084" priority="948">
      <formula>R13="M"</formula>
    </cfRule>
    <cfRule type="expression" dxfId="4083" priority="949">
      <formula>R13="B"</formula>
    </cfRule>
    <cfRule type="expression" dxfId="4082" priority="950">
      <formula>R13="T/P"</formula>
    </cfRule>
  </conditionalFormatting>
  <conditionalFormatting sqref="G13">
    <cfRule type="expression" dxfId="4081" priority="941">
      <formula>G13="A"</formula>
    </cfRule>
    <cfRule type="expression" dxfId="4080" priority="942">
      <formula>G13="S"</formula>
    </cfRule>
    <cfRule type="expression" dxfId="4079" priority="943">
      <formula>G13="M"</formula>
    </cfRule>
    <cfRule type="expression" dxfId="4078" priority="944">
      <formula>G13="B"</formula>
    </cfRule>
    <cfRule type="expression" dxfId="4077" priority="945">
      <formula>G13="T/P"</formula>
    </cfRule>
  </conditionalFormatting>
  <conditionalFormatting sqref="H13">
    <cfRule type="expression" dxfId="4076" priority="936">
      <formula>H13="A"</formula>
    </cfRule>
    <cfRule type="expression" dxfId="4075" priority="937">
      <formula>H13="S"</formula>
    </cfRule>
    <cfRule type="expression" dxfId="4074" priority="938">
      <formula>H13="M"</formula>
    </cfRule>
    <cfRule type="expression" dxfId="4073" priority="939">
      <formula>H13="B"</formula>
    </cfRule>
    <cfRule type="expression" dxfId="4072" priority="940">
      <formula>H13="T/P"</formula>
    </cfRule>
  </conditionalFormatting>
  <conditionalFormatting sqref="N13">
    <cfRule type="expression" dxfId="4071" priority="931">
      <formula>N13="A"</formula>
    </cfRule>
    <cfRule type="expression" dxfId="4070" priority="932">
      <formula>N13="S"</formula>
    </cfRule>
    <cfRule type="expression" dxfId="4069" priority="933">
      <formula>N13="M"</formula>
    </cfRule>
    <cfRule type="expression" dxfId="4068" priority="934">
      <formula>N13="B"</formula>
    </cfRule>
    <cfRule type="expression" dxfId="4067" priority="935">
      <formula>N13="T/P"</formula>
    </cfRule>
  </conditionalFormatting>
  <conditionalFormatting sqref="O13">
    <cfRule type="expression" dxfId="4066" priority="926">
      <formula>O13="A"</formula>
    </cfRule>
    <cfRule type="expression" dxfId="4065" priority="927">
      <formula>O13="S"</formula>
    </cfRule>
    <cfRule type="expression" dxfId="4064" priority="928">
      <formula>O13="M"</formula>
    </cfRule>
    <cfRule type="expression" dxfId="4063" priority="929">
      <formula>O13="B"</formula>
    </cfRule>
    <cfRule type="expression" dxfId="4062" priority="930">
      <formula>O13="T/P"</formula>
    </cfRule>
  </conditionalFormatting>
  <conditionalFormatting sqref="U13">
    <cfRule type="expression" dxfId="4061" priority="921">
      <formula>U13="A"</formula>
    </cfRule>
    <cfRule type="expression" dxfId="4060" priority="922">
      <formula>U13="S"</formula>
    </cfRule>
    <cfRule type="expression" dxfId="4059" priority="923">
      <formula>U13="M"</formula>
    </cfRule>
    <cfRule type="expression" dxfId="4058" priority="924">
      <formula>U13="B"</formula>
    </cfRule>
    <cfRule type="expression" dxfId="4057" priority="925">
      <formula>U13="T/P"</formula>
    </cfRule>
  </conditionalFormatting>
  <conditionalFormatting sqref="V13">
    <cfRule type="expression" dxfId="4056" priority="916">
      <formula>V13="A"</formula>
    </cfRule>
    <cfRule type="expression" dxfId="4055" priority="917">
      <formula>V13="S"</formula>
    </cfRule>
    <cfRule type="expression" dxfId="4054" priority="918">
      <formula>V13="M"</formula>
    </cfRule>
    <cfRule type="expression" dxfId="4053" priority="919">
      <formula>V13="B"</formula>
    </cfRule>
    <cfRule type="expression" dxfId="4052" priority="920">
      <formula>V13="T/P"</formula>
    </cfRule>
  </conditionalFormatting>
  <conditionalFormatting sqref="X13">
    <cfRule type="expression" dxfId="4051" priority="911">
      <formula>X13="A"</formula>
    </cfRule>
    <cfRule type="expression" dxfId="4050" priority="912">
      <formula>X13="S"</formula>
    </cfRule>
    <cfRule type="expression" dxfId="4049" priority="913">
      <formula>X13="M"</formula>
    </cfRule>
    <cfRule type="expression" dxfId="4048" priority="914">
      <formula>X13="B"</formula>
    </cfRule>
    <cfRule type="expression" dxfId="4047" priority="915">
      <formula>X13="T/P"</formula>
    </cfRule>
  </conditionalFormatting>
  <conditionalFormatting sqref="Y13">
    <cfRule type="expression" dxfId="4046" priority="906">
      <formula>Y13="A"</formula>
    </cfRule>
    <cfRule type="expression" dxfId="4045" priority="907">
      <formula>Y13="S"</formula>
    </cfRule>
    <cfRule type="expression" dxfId="4044" priority="908">
      <formula>Y13="M"</formula>
    </cfRule>
    <cfRule type="expression" dxfId="4043" priority="909">
      <formula>Y13="B"</formula>
    </cfRule>
    <cfRule type="expression" dxfId="4042" priority="910">
      <formula>Y13="T/P"</formula>
    </cfRule>
  </conditionalFormatting>
  <conditionalFormatting sqref="C13">
    <cfRule type="expression" dxfId="4041" priority="901">
      <formula>C13="A"</formula>
    </cfRule>
    <cfRule type="expression" dxfId="4040" priority="902">
      <formula>C13="S"</formula>
    </cfRule>
    <cfRule type="expression" dxfId="4039" priority="903">
      <formula>C13="M"</formula>
    </cfRule>
    <cfRule type="expression" dxfId="4038" priority="904">
      <formula>C13="B"</formula>
    </cfRule>
    <cfRule type="expression" dxfId="4037" priority="905">
      <formula>C13="T/P"</formula>
    </cfRule>
  </conditionalFormatting>
  <conditionalFormatting sqref="I13">
    <cfRule type="expression" dxfId="4036" priority="896">
      <formula>I13="A"</formula>
    </cfRule>
    <cfRule type="expression" dxfId="4035" priority="897">
      <formula>I13="S"</formula>
    </cfRule>
    <cfRule type="expression" dxfId="4034" priority="898">
      <formula>I13="M"</formula>
    </cfRule>
    <cfRule type="expression" dxfId="4033" priority="899">
      <formula>I13="B"</formula>
    </cfRule>
    <cfRule type="expression" dxfId="4032" priority="900">
      <formula>I13="T/P"</formula>
    </cfRule>
  </conditionalFormatting>
  <conditionalFormatting sqref="J13">
    <cfRule type="expression" dxfId="4031" priority="891">
      <formula>J13="A"</formula>
    </cfRule>
    <cfRule type="expression" dxfId="4030" priority="892">
      <formula>J13="S"</formula>
    </cfRule>
    <cfRule type="expression" dxfId="4029" priority="893">
      <formula>J13="M"</formula>
    </cfRule>
    <cfRule type="expression" dxfId="4028" priority="894">
      <formula>J13="B"</formula>
    </cfRule>
    <cfRule type="expression" dxfId="4027" priority="895">
      <formula>J13="T/P"</formula>
    </cfRule>
  </conditionalFormatting>
  <conditionalFormatting sqref="P13">
    <cfRule type="expression" dxfId="4026" priority="886">
      <formula>P13="A"</formula>
    </cfRule>
    <cfRule type="expression" dxfId="4025" priority="887">
      <formula>P13="S"</formula>
    </cfRule>
    <cfRule type="expression" dxfId="4024" priority="888">
      <formula>P13="M"</formula>
    </cfRule>
    <cfRule type="expression" dxfId="4023" priority="889">
      <formula>P13="B"</formula>
    </cfRule>
    <cfRule type="expression" dxfId="4022" priority="890">
      <formula>P13="T/P"</formula>
    </cfRule>
  </conditionalFormatting>
  <conditionalFormatting sqref="Q13">
    <cfRule type="expression" dxfId="4021" priority="881">
      <formula>Q13="A"</formula>
    </cfRule>
    <cfRule type="expression" dxfId="4020" priority="882">
      <formula>Q13="S"</formula>
    </cfRule>
    <cfRule type="expression" dxfId="4019" priority="883">
      <formula>Q13="M"</formula>
    </cfRule>
    <cfRule type="expression" dxfId="4018" priority="884">
      <formula>Q13="B"</formula>
    </cfRule>
    <cfRule type="expression" dxfId="4017" priority="885">
      <formula>Q13="T/P"</formula>
    </cfRule>
  </conditionalFormatting>
  <conditionalFormatting sqref="B15:K15 B28:K29 D24:F27 B20:K23 B17:D19 C14:K14 F19:J19 F17:G18 I17:J18 B16:G16 I16:K16">
    <cfRule type="expression" dxfId="3856" priority="1116">
      <formula>B14="A"</formula>
    </cfRule>
    <cfRule type="expression" dxfId="3855" priority="1117">
      <formula>B14="S"</formula>
    </cfRule>
    <cfRule type="expression" dxfId="3854" priority="1118">
      <formula>B14="M"</formula>
    </cfRule>
    <cfRule type="expression" dxfId="3853" priority="1119">
      <formula>B14="B"</formula>
    </cfRule>
    <cfRule type="expression" dxfId="3852" priority="1120">
      <formula>B14="T/P"</formula>
    </cfRule>
  </conditionalFormatting>
  <conditionalFormatting sqref="L14:L15">
    <cfRule type="expression" dxfId="3851" priority="1111">
      <formula>L14="A"</formula>
    </cfRule>
    <cfRule type="expression" dxfId="3850" priority="1112">
      <formula>L14="S"</formula>
    </cfRule>
    <cfRule type="expression" dxfId="3849" priority="1113">
      <formula>L14="M"</formula>
    </cfRule>
    <cfRule type="expression" dxfId="3848" priority="1114">
      <formula>L14="B"</formula>
    </cfRule>
    <cfRule type="expression" dxfId="3847" priority="1115">
      <formula>L14="T/P"</formula>
    </cfRule>
  </conditionalFormatting>
  <conditionalFormatting sqref="L22:L29">
    <cfRule type="expression" dxfId="3846" priority="1106">
      <formula>L22="A"</formula>
    </cfRule>
    <cfRule type="expression" dxfId="3845" priority="1107">
      <formula>L22="S"</formula>
    </cfRule>
    <cfRule type="expression" dxfId="3844" priority="1108">
      <formula>L22="M"</formula>
    </cfRule>
    <cfRule type="expression" dxfId="3843" priority="1109">
      <formula>L22="B"</formula>
    </cfRule>
    <cfRule type="expression" dxfId="3842" priority="1110">
      <formula>L22="T/P"</formula>
    </cfRule>
  </conditionalFormatting>
  <conditionalFormatting sqref="B24:B27">
    <cfRule type="expression" dxfId="3841" priority="1101">
      <formula>B24="A"</formula>
    </cfRule>
    <cfRule type="expression" dxfId="3840" priority="1102">
      <formula>B24="S"</formula>
    </cfRule>
    <cfRule type="expression" dxfId="3839" priority="1103">
      <formula>B24="M"</formula>
    </cfRule>
    <cfRule type="expression" dxfId="3838" priority="1104">
      <formula>B24="B"</formula>
    </cfRule>
    <cfRule type="expression" dxfId="3837" priority="1105">
      <formula>B24="T/P"</formula>
    </cfRule>
  </conditionalFormatting>
  <conditionalFormatting sqref="I24:I27">
    <cfRule type="expression" dxfId="3836" priority="1096">
      <formula>I24="A"</formula>
    </cfRule>
    <cfRule type="expression" dxfId="3835" priority="1097">
      <formula>I24="S"</formula>
    </cfRule>
    <cfRule type="expression" dxfId="3834" priority="1098">
      <formula>I24="M"</formula>
    </cfRule>
    <cfRule type="expression" dxfId="3833" priority="1099">
      <formula>I24="B"</formula>
    </cfRule>
    <cfRule type="expression" dxfId="3832" priority="1100">
      <formula>I24="T/P"</formula>
    </cfRule>
  </conditionalFormatting>
  <conditionalFormatting sqref="G24:G27">
    <cfRule type="expression" dxfId="3831" priority="1091">
      <formula>G24="A"</formula>
    </cfRule>
    <cfRule type="expression" dxfId="3830" priority="1092">
      <formula>G24="S"</formula>
    </cfRule>
    <cfRule type="expression" dxfId="3829" priority="1093">
      <formula>G24="M"</formula>
    </cfRule>
    <cfRule type="expression" dxfId="3828" priority="1094">
      <formula>G24="B"</formula>
    </cfRule>
    <cfRule type="expression" dxfId="3827" priority="1095">
      <formula>G24="T/P"</formula>
    </cfRule>
  </conditionalFormatting>
  <conditionalFormatting sqref="K17">
    <cfRule type="expression" dxfId="3826" priority="1086">
      <formula>K17="A"</formula>
    </cfRule>
    <cfRule type="expression" dxfId="3825" priority="1087">
      <formula>K17="S"</formula>
    </cfRule>
    <cfRule type="expression" dxfId="3824" priority="1088">
      <formula>K17="M"</formula>
    </cfRule>
    <cfRule type="expression" dxfId="3823" priority="1089">
      <formula>K17="B"</formula>
    </cfRule>
    <cfRule type="expression" dxfId="3822" priority="1090">
      <formula>K17="T/P"</formula>
    </cfRule>
  </conditionalFormatting>
  <conditionalFormatting sqref="K18">
    <cfRule type="expression" dxfId="3821" priority="1081">
      <formula>K18="A"</formula>
    </cfRule>
    <cfRule type="expression" dxfId="3820" priority="1082">
      <formula>K18="S"</formula>
    </cfRule>
    <cfRule type="expression" dxfId="3819" priority="1083">
      <formula>K18="M"</formula>
    </cfRule>
    <cfRule type="expression" dxfId="3818" priority="1084">
      <formula>K18="B"</formula>
    </cfRule>
    <cfRule type="expression" dxfId="3817" priority="1085">
      <formula>K18="T/P"</formula>
    </cfRule>
  </conditionalFormatting>
  <conditionalFormatting sqref="K19">
    <cfRule type="expression" dxfId="3816" priority="1076">
      <formula>K19="A"</formula>
    </cfRule>
    <cfRule type="expression" dxfId="3815" priority="1077">
      <formula>K19="S"</formula>
    </cfRule>
    <cfRule type="expression" dxfId="3814" priority="1078">
      <formula>K19="M"</formula>
    </cfRule>
    <cfRule type="expression" dxfId="3813" priority="1079">
      <formula>K19="B"</formula>
    </cfRule>
    <cfRule type="expression" dxfId="3812" priority="1080">
      <formula>K19="T/P"</formula>
    </cfRule>
  </conditionalFormatting>
  <conditionalFormatting sqref="C13">
    <cfRule type="expression" dxfId="3811" priority="1071">
      <formula>C13="A"</formula>
    </cfRule>
    <cfRule type="expression" dxfId="3810" priority="1072">
      <formula>C13="S"</formula>
    </cfRule>
    <cfRule type="expression" dxfId="3809" priority="1073">
      <formula>C13="M"</formula>
    </cfRule>
    <cfRule type="expression" dxfId="3808" priority="1074">
      <formula>C13="B"</formula>
    </cfRule>
    <cfRule type="expression" dxfId="3807" priority="1075">
      <formula>C13="T/P"</formula>
    </cfRule>
  </conditionalFormatting>
  <conditionalFormatting sqref="I13">
    <cfRule type="expression" dxfId="3806" priority="1066">
      <formula>I13="A"</formula>
    </cfRule>
    <cfRule type="expression" dxfId="3805" priority="1067">
      <formula>I13="S"</formula>
    </cfRule>
    <cfRule type="expression" dxfId="3804" priority="1068">
      <formula>I13="M"</formula>
    </cfRule>
    <cfRule type="expression" dxfId="3803" priority="1069">
      <formula>I13="B"</formula>
    </cfRule>
    <cfRule type="expression" dxfId="3802" priority="1070">
      <formula>I13="T/P"</formula>
    </cfRule>
  </conditionalFormatting>
  <conditionalFormatting sqref="J13">
    <cfRule type="expression" dxfId="3801" priority="1061">
      <formula>J13="A"</formula>
    </cfRule>
    <cfRule type="expression" dxfId="3800" priority="1062">
      <formula>J13="S"</formula>
    </cfRule>
    <cfRule type="expression" dxfId="3799" priority="1063">
      <formula>J13="M"</formula>
    </cfRule>
    <cfRule type="expression" dxfId="3798" priority="1064">
      <formula>J13="B"</formula>
    </cfRule>
    <cfRule type="expression" dxfId="3797" priority="1065">
      <formula>J13="T/P"</formula>
    </cfRule>
  </conditionalFormatting>
  <conditionalFormatting sqref="P13">
    <cfRule type="expression" dxfId="3796" priority="1056">
      <formula>P13="A"</formula>
    </cfRule>
    <cfRule type="expression" dxfId="3795" priority="1057">
      <formula>P13="S"</formula>
    </cfRule>
    <cfRule type="expression" dxfId="3794" priority="1058">
      <formula>P13="M"</formula>
    </cfRule>
    <cfRule type="expression" dxfId="3793" priority="1059">
      <formula>P13="B"</formula>
    </cfRule>
    <cfRule type="expression" dxfId="3792" priority="1060">
      <formula>P13="T/P"</formula>
    </cfRule>
  </conditionalFormatting>
  <conditionalFormatting sqref="G13">
    <cfRule type="expression" dxfId="3616" priority="876">
      <formula>G13="A"</formula>
    </cfRule>
    <cfRule type="expression" dxfId="3615" priority="877">
      <formula>G13="S"</formula>
    </cfRule>
    <cfRule type="expression" dxfId="3614" priority="878">
      <formula>G13="M"</formula>
    </cfRule>
    <cfRule type="expression" dxfId="3613" priority="879">
      <formula>G13="B"</formula>
    </cfRule>
    <cfRule type="expression" dxfId="3612" priority="880">
      <formula>G13="T/P"</formula>
    </cfRule>
  </conditionalFormatting>
  <conditionalFormatting sqref="M13">
    <cfRule type="expression" dxfId="3611" priority="871">
      <formula>M13="A"</formula>
    </cfRule>
    <cfRule type="expression" dxfId="3610" priority="872">
      <formula>M13="S"</formula>
    </cfRule>
    <cfRule type="expression" dxfId="3609" priority="873">
      <formula>M13="M"</formula>
    </cfRule>
    <cfRule type="expression" dxfId="3608" priority="874">
      <formula>M13="B"</formula>
    </cfRule>
    <cfRule type="expression" dxfId="3607" priority="875">
      <formula>M13="T/P"</formula>
    </cfRule>
  </conditionalFormatting>
  <conditionalFormatting sqref="N13">
    <cfRule type="expression" dxfId="3606" priority="866">
      <formula>N13="A"</formula>
    </cfRule>
    <cfRule type="expression" dxfId="3605" priority="867">
      <formula>N13="S"</formula>
    </cfRule>
    <cfRule type="expression" dxfId="3604" priority="868">
      <formula>N13="M"</formula>
    </cfRule>
    <cfRule type="expression" dxfId="3603" priority="869">
      <formula>N13="B"</formula>
    </cfRule>
    <cfRule type="expression" dxfId="3602" priority="870">
      <formula>N13="T/P"</formula>
    </cfRule>
  </conditionalFormatting>
  <conditionalFormatting sqref="T13">
    <cfRule type="expression" dxfId="3601" priority="861">
      <formula>T13="A"</formula>
    </cfRule>
    <cfRule type="expression" dxfId="3600" priority="862">
      <formula>T13="S"</formula>
    </cfRule>
    <cfRule type="expression" dxfId="3599" priority="863">
      <formula>T13="M"</formula>
    </cfRule>
    <cfRule type="expression" dxfId="3598" priority="864">
      <formula>T13="B"</formula>
    </cfRule>
    <cfRule type="expression" dxfId="3597" priority="865">
      <formula>T13="T/P"</formula>
    </cfRule>
  </conditionalFormatting>
  <conditionalFormatting sqref="U13">
    <cfRule type="expression" dxfId="3596" priority="856">
      <formula>U13="A"</formula>
    </cfRule>
    <cfRule type="expression" dxfId="3595" priority="857">
      <formula>U13="S"</formula>
    </cfRule>
    <cfRule type="expression" dxfId="3594" priority="858">
      <formula>U13="M"</formula>
    </cfRule>
    <cfRule type="expression" dxfId="3593" priority="859">
      <formula>U13="B"</formula>
    </cfRule>
    <cfRule type="expression" dxfId="3592" priority="860">
      <formula>U13="T/P"</formula>
    </cfRule>
  </conditionalFormatting>
  <conditionalFormatting sqref="W13">
    <cfRule type="expression" dxfId="3591" priority="851">
      <formula>W13="A"</formula>
    </cfRule>
    <cfRule type="expression" dxfId="3590" priority="852">
      <formula>W13="S"</formula>
    </cfRule>
    <cfRule type="expression" dxfId="3589" priority="853">
      <formula>W13="M"</formula>
    </cfRule>
    <cfRule type="expression" dxfId="3588" priority="854">
      <formula>W13="B"</formula>
    </cfRule>
    <cfRule type="expression" dxfId="3587" priority="855">
      <formula>W13="T/P"</formula>
    </cfRule>
  </conditionalFormatting>
  <conditionalFormatting sqref="X13">
    <cfRule type="expression" dxfId="3586" priority="846">
      <formula>X13="A"</formula>
    </cfRule>
    <cfRule type="expression" dxfId="3585" priority="847">
      <formula>X13="S"</formula>
    </cfRule>
    <cfRule type="expression" dxfId="3584" priority="848">
      <formula>X13="M"</formula>
    </cfRule>
    <cfRule type="expression" dxfId="3583" priority="849">
      <formula>X13="B"</formula>
    </cfRule>
    <cfRule type="expression" dxfId="3582" priority="850">
      <formula>X13="T/P"</formula>
    </cfRule>
  </conditionalFormatting>
  <conditionalFormatting sqref="AD13">
    <cfRule type="expression" dxfId="3581" priority="841">
      <formula>AD13="A"</formula>
    </cfRule>
    <cfRule type="expression" dxfId="3580" priority="842">
      <formula>AD13="S"</formula>
    </cfRule>
    <cfRule type="expression" dxfId="3579" priority="843">
      <formula>AD13="M"</formula>
    </cfRule>
    <cfRule type="expression" dxfId="3578" priority="844">
      <formula>AD13="B"</formula>
    </cfRule>
    <cfRule type="expression" dxfId="3577" priority="845">
      <formula>AD13="T/P"</formula>
    </cfRule>
  </conditionalFormatting>
  <conditionalFormatting sqref="AE13">
    <cfRule type="expression" dxfId="3576" priority="836">
      <formula>AE13="A"</formula>
    </cfRule>
    <cfRule type="expression" dxfId="3575" priority="837">
      <formula>AE13="S"</formula>
    </cfRule>
    <cfRule type="expression" dxfId="3574" priority="838">
      <formula>AE13="M"</formula>
    </cfRule>
    <cfRule type="expression" dxfId="3573" priority="839">
      <formula>AE13="B"</formula>
    </cfRule>
    <cfRule type="expression" dxfId="3572" priority="840">
      <formula>AE13="T/P"</formula>
    </cfRule>
  </conditionalFormatting>
  <conditionalFormatting sqref="AA13">
    <cfRule type="expression" dxfId="3571" priority="831">
      <formula>AA13="A"</formula>
    </cfRule>
    <cfRule type="expression" dxfId="3570" priority="832">
      <formula>AA13="S"</formula>
    </cfRule>
    <cfRule type="expression" dxfId="3569" priority="833">
      <formula>AA13="M"</formula>
    </cfRule>
    <cfRule type="expression" dxfId="3568" priority="834">
      <formula>AA13="B"</formula>
    </cfRule>
    <cfRule type="expression" dxfId="3567" priority="835">
      <formula>AA13="T/P"</formula>
    </cfRule>
  </conditionalFormatting>
  <conditionalFormatting sqref="Q47">
    <cfRule type="expression" dxfId="3231" priority="491">
      <formula>Q47="A"</formula>
    </cfRule>
    <cfRule type="expression" dxfId="3230" priority="492">
      <formula>Q47="S"</formula>
    </cfRule>
    <cfRule type="expression" dxfId="3229" priority="493">
      <formula>Q47="M"</formula>
    </cfRule>
    <cfRule type="expression" dxfId="3228" priority="494">
      <formula>Q47="B"</formula>
    </cfRule>
    <cfRule type="expression" dxfId="3227" priority="495">
      <formula>Q47="T/P"</formula>
    </cfRule>
  </conditionalFormatting>
  <conditionalFormatting sqref="W47">
    <cfRule type="expression" dxfId="3226" priority="486">
      <formula>W47="A"</formula>
    </cfRule>
    <cfRule type="expression" dxfId="3225" priority="487">
      <formula>W47="S"</formula>
    </cfRule>
    <cfRule type="expression" dxfId="3224" priority="488">
      <formula>W47="M"</formula>
    </cfRule>
    <cfRule type="expression" dxfId="3223" priority="489">
      <formula>W47="B"</formula>
    </cfRule>
    <cfRule type="expression" dxfId="3222" priority="490">
      <formula>W47="T/P"</formula>
    </cfRule>
  </conditionalFormatting>
  <conditionalFormatting sqref="X47">
    <cfRule type="expression" dxfId="3221" priority="481">
      <formula>X47="A"</formula>
    </cfRule>
    <cfRule type="expression" dxfId="3220" priority="482">
      <formula>X47="S"</formula>
    </cfRule>
    <cfRule type="expression" dxfId="3219" priority="483">
      <formula>X47="M"</formula>
    </cfRule>
    <cfRule type="expression" dxfId="3218" priority="484">
      <formula>X47="B"</formula>
    </cfRule>
    <cfRule type="expression" dxfId="3217" priority="485">
      <formula>X47="T/P"</formula>
    </cfRule>
  </conditionalFormatting>
  <conditionalFormatting sqref="G47">
    <cfRule type="expression" dxfId="3216" priority="476">
      <formula>G47="A"</formula>
    </cfRule>
    <cfRule type="expression" dxfId="3215" priority="477">
      <formula>G47="S"</formula>
    </cfRule>
    <cfRule type="expression" dxfId="3214" priority="478">
      <formula>G47="M"</formula>
    </cfRule>
    <cfRule type="expression" dxfId="3213" priority="479">
      <formula>G47="B"</formula>
    </cfRule>
    <cfRule type="expression" dxfId="3212" priority="480">
      <formula>G47="T/P"</formula>
    </cfRule>
  </conditionalFormatting>
  <conditionalFormatting sqref="M47">
    <cfRule type="expression" dxfId="3211" priority="471">
      <formula>M47="A"</formula>
    </cfRule>
    <cfRule type="expression" dxfId="3210" priority="472">
      <formula>M47="S"</formula>
    </cfRule>
    <cfRule type="expression" dxfId="3209" priority="473">
      <formula>M47="M"</formula>
    </cfRule>
    <cfRule type="expression" dxfId="3208" priority="474">
      <formula>M47="B"</formula>
    </cfRule>
    <cfRule type="expression" dxfId="3207" priority="475">
      <formula>M47="T/P"</formula>
    </cfRule>
  </conditionalFormatting>
  <conditionalFormatting sqref="N47">
    <cfRule type="expression" dxfId="3206" priority="466">
      <formula>N47="A"</formula>
    </cfRule>
    <cfRule type="expression" dxfId="3205" priority="467">
      <formula>N47="S"</formula>
    </cfRule>
    <cfRule type="expression" dxfId="3204" priority="468">
      <formula>N47="M"</formula>
    </cfRule>
    <cfRule type="expression" dxfId="3203" priority="469">
      <formula>N47="B"</formula>
    </cfRule>
    <cfRule type="expression" dxfId="3202" priority="470">
      <formula>N47="T/P"</formula>
    </cfRule>
  </conditionalFormatting>
  <conditionalFormatting sqref="T47">
    <cfRule type="expression" dxfId="3201" priority="461">
      <formula>T47="A"</formula>
    </cfRule>
    <cfRule type="expression" dxfId="3200" priority="462">
      <formula>T47="S"</formula>
    </cfRule>
    <cfRule type="expression" dxfId="3199" priority="463">
      <formula>T47="M"</formula>
    </cfRule>
    <cfRule type="expression" dxfId="3198" priority="464">
      <formula>T47="B"</formula>
    </cfRule>
    <cfRule type="expression" dxfId="3197" priority="465">
      <formula>T47="T/P"</formula>
    </cfRule>
  </conditionalFormatting>
  <conditionalFormatting sqref="U47">
    <cfRule type="expression" dxfId="3196" priority="456">
      <formula>U47="A"</formula>
    </cfRule>
    <cfRule type="expression" dxfId="3195" priority="457">
      <formula>U47="S"</formula>
    </cfRule>
    <cfRule type="expression" dxfId="3194" priority="458">
      <formula>U47="M"</formula>
    </cfRule>
    <cfRule type="expression" dxfId="3193" priority="459">
      <formula>U47="B"</formula>
    </cfRule>
    <cfRule type="expression" dxfId="3192" priority="460">
      <formula>U47="T/P"</formula>
    </cfRule>
  </conditionalFormatting>
  <conditionalFormatting sqref="H47">
    <cfRule type="expression" dxfId="3191" priority="451">
      <formula>H47="A"</formula>
    </cfRule>
    <cfRule type="expression" dxfId="3190" priority="452">
      <formula>H47="S"</formula>
    </cfRule>
    <cfRule type="expression" dxfId="3189" priority="453">
      <formula>H47="M"</formula>
    </cfRule>
    <cfRule type="expression" dxfId="3188" priority="454">
      <formula>H47="B"</formula>
    </cfRule>
    <cfRule type="expression" dxfId="3187" priority="455">
      <formula>H47="T/P"</formula>
    </cfRule>
  </conditionalFormatting>
  <conditionalFormatting sqref="I47">
    <cfRule type="expression" dxfId="3186" priority="446">
      <formula>I47="A"</formula>
    </cfRule>
    <cfRule type="expression" dxfId="3185" priority="447">
      <formula>I47="S"</formula>
    </cfRule>
    <cfRule type="expression" dxfId="3184" priority="448">
      <formula>I47="M"</formula>
    </cfRule>
    <cfRule type="expression" dxfId="3183" priority="449">
      <formula>I47="B"</formula>
    </cfRule>
    <cfRule type="expression" dxfId="3182" priority="450">
      <formula>I47="T/P"</formula>
    </cfRule>
  </conditionalFormatting>
  <conditionalFormatting sqref="O47">
    <cfRule type="expression" dxfId="3181" priority="441">
      <formula>O47="A"</formula>
    </cfRule>
    <cfRule type="expression" dxfId="3180" priority="442">
      <formula>O47="S"</formula>
    </cfRule>
    <cfRule type="expression" dxfId="3179" priority="443">
      <formula>O47="M"</formula>
    </cfRule>
    <cfRule type="expression" dxfId="3178" priority="444">
      <formula>O47="B"</formula>
    </cfRule>
    <cfRule type="expression" dxfId="3177" priority="445">
      <formula>O47="T/P"</formula>
    </cfRule>
  </conditionalFormatting>
  <conditionalFormatting sqref="P47">
    <cfRule type="expression" dxfId="3176" priority="436">
      <formula>P47="A"</formula>
    </cfRule>
    <cfRule type="expression" dxfId="3175" priority="437">
      <formula>P47="S"</formula>
    </cfRule>
    <cfRule type="expression" dxfId="3174" priority="438">
      <formula>P47="M"</formula>
    </cfRule>
    <cfRule type="expression" dxfId="3173" priority="439">
      <formula>P47="B"</formula>
    </cfRule>
    <cfRule type="expression" dxfId="3172" priority="440">
      <formula>P47="T/P"</formula>
    </cfRule>
  </conditionalFormatting>
  <conditionalFormatting sqref="V47">
    <cfRule type="expression" dxfId="3171" priority="431">
      <formula>V47="A"</formula>
    </cfRule>
    <cfRule type="expression" dxfId="3170" priority="432">
      <formula>V47="S"</formula>
    </cfRule>
    <cfRule type="expression" dxfId="3169" priority="433">
      <formula>V47="M"</formula>
    </cfRule>
    <cfRule type="expression" dxfId="3168" priority="434">
      <formula>V47="B"</formula>
    </cfRule>
    <cfRule type="expression" dxfId="3167" priority="435">
      <formula>V47="T/P"</formula>
    </cfRule>
  </conditionalFormatting>
  <conditionalFormatting sqref="W47">
    <cfRule type="expression" dxfId="3166" priority="426">
      <formula>W47="A"</formula>
    </cfRule>
    <cfRule type="expression" dxfId="3165" priority="427">
      <formula>W47="S"</formula>
    </cfRule>
    <cfRule type="expression" dxfId="3164" priority="428">
      <formula>W47="M"</formula>
    </cfRule>
    <cfRule type="expression" dxfId="3163" priority="429">
      <formula>W47="B"</formula>
    </cfRule>
    <cfRule type="expression" dxfId="3162" priority="430">
      <formula>W47="T/P"</formula>
    </cfRule>
  </conditionalFormatting>
  <conditionalFormatting sqref="M47">
    <cfRule type="expression" dxfId="3161" priority="421">
      <formula>M47="A"</formula>
    </cfRule>
    <cfRule type="expression" dxfId="3160" priority="422">
      <formula>M47="S"</formula>
    </cfRule>
    <cfRule type="expression" dxfId="3159" priority="423">
      <formula>M47="M"</formula>
    </cfRule>
    <cfRule type="expression" dxfId="3158" priority="424">
      <formula>M47="B"</formula>
    </cfRule>
    <cfRule type="expression" dxfId="3157" priority="425">
      <formula>M47="T/P"</formula>
    </cfRule>
  </conditionalFormatting>
  <conditionalFormatting sqref="T47">
    <cfRule type="expression" dxfId="3156" priority="416">
      <formula>T47="A"</formula>
    </cfRule>
    <cfRule type="expression" dxfId="3155" priority="417">
      <formula>T47="S"</formula>
    </cfRule>
    <cfRule type="expression" dxfId="3154" priority="418">
      <formula>T47="M"</formula>
    </cfRule>
    <cfRule type="expression" dxfId="3153" priority="419">
      <formula>T47="B"</formula>
    </cfRule>
    <cfRule type="expression" dxfId="3152" priority="420">
      <formula>T47="T/P"</formula>
    </cfRule>
  </conditionalFormatting>
  <conditionalFormatting sqref="C47">
    <cfRule type="expression" dxfId="3151" priority="411">
      <formula>C47="A"</formula>
    </cfRule>
    <cfRule type="expression" dxfId="3150" priority="412">
      <formula>C47="S"</formula>
    </cfRule>
    <cfRule type="expression" dxfId="3149" priority="413">
      <formula>C47="M"</formula>
    </cfRule>
    <cfRule type="expression" dxfId="3148" priority="414">
      <formula>C47="B"</formula>
    </cfRule>
    <cfRule type="expression" dxfId="3147" priority="415">
      <formula>C47="T/P"</formula>
    </cfRule>
  </conditionalFormatting>
  <conditionalFormatting sqref="D47">
    <cfRule type="expression" dxfId="3146" priority="406">
      <formula>D47="A"</formula>
    </cfRule>
    <cfRule type="expression" dxfId="3145" priority="407">
      <formula>D47="S"</formula>
    </cfRule>
    <cfRule type="expression" dxfId="3144" priority="408">
      <formula>D47="M"</formula>
    </cfRule>
    <cfRule type="expression" dxfId="3143" priority="409">
      <formula>D47="B"</formula>
    </cfRule>
    <cfRule type="expression" dxfId="3142" priority="410">
      <formula>D47="T/P"</formula>
    </cfRule>
  </conditionalFormatting>
  <conditionalFormatting sqref="J47">
    <cfRule type="expression" dxfId="3141" priority="401">
      <formula>J47="A"</formula>
    </cfRule>
    <cfRule type="expression" dxfId="3140" priority="402">
      <formula>J47="S"</formula>
    </cfRule>
    <cfRule type="expression" dxfId="3139" priority="403">
      <formula>J47="M"</formula>
    </cfRule>
    <cfRule type="expression" dxfId="3138" priority="404">
      <formula>J47="B"</formula>
    </cfRule>
    <cfRule type="expression" dxfId="3137" priority="405">
      <formula>J47="T/P"</formula>
    </cfRule>
  </conditionalFormatting>
  <conditionalFormatting sqref="K47">
    <cfRule type="expression" dxfId="3136" priority="396">
      <formula>K47="A"</formula>
    </cfRule>
    <cfRule type="expression" dxfId="3135" priority="397">
      <formula>K47="S"</formula>
    </cfRule>
    <cfRule type="expression" dxfId="3134" priority="398">
      <formula>K47="M"</formula>
    </cfRule>
    <cfRule type="expression" dxfId="3133" priority="399">
      <formula>K47="B"</formula>
    </cfRule>
    <cfRule type="expression" dxfId="3132" priority="400">
      <formula>K47="T/P"</formula>
    </cfRule>
  </conditionalFormatting>
  <conditionalFormatting sqref="Q47">
    <cfRule type="expression" dxfId="3131" priority="391">
      <formula>Q47="A"</formula>
    </cfRule>
    <cfRule type="expression" dxfId="3130" priority="392">
      <formula>Q47="S"</formula>
    </cfRule>
    <cfRule type="expression" dxfId="3129" priority="393">
      <formula>Q47="M"</formula>
    </cfRule>
    <cfRule type="expression" dxfId="3128" priority="394">
      <formula>Q47="B"</formula>
    </cfRule>
    <cfRule type="expression" dxfId="3127" priority="395">
      <formula>Q47="T/P"</formula>
    </cfRule>
  </conditionalFormatting>
  <conditionalFormatting sqref="R47">
    <cfRule type="expression" dxfId="3126" priority="386">
      <formula>R47="A"</formula>
    </cfRule>
    <cfRule type="expression" dxfId="3125" priority="387">
      <formula>R47="S"</formula>
    </cfRule>
    <cfRule type="expression" dxfId="3124" priority="388">
      <formula>R47="M"</formula>
    </cfRule>
    <cfRule type="expression" dxfId="3123" priority="389">
      <formula>R47="B"</formula>
    </cfRule>
    <cfRule type="expression" dxfId="3122" priority="390">
      <formula>R47="T/P"</formula>
    </cfRule>
  </conditionalFormatting>
  <conditionalFormatting sqref="G47">
    <cfRule type="expression" dxfId="3121" priority="381">
      <formula>G47="A"</formula>
    </cfRule>
    <cfRule type="expression" dxfId="3120" priority="382">
      <formula>G47="S"</formula>
    </cfRule>
    <cfRule type="expression" dxfId="3119" priority="383">
      <formula>G47="M"</formula>
    </cfRule>
    <cfRule type="expression" dxfId="3118" priority="384">
      <formula>G47="B"</formula>
    </cfRule>
    <cfRule type="expression" dxfId="3117" priority="385">
      <formula>G47="T/P"</formula>
    </cfRule>
  </conditionalFormatting>
  <conditionalFormatting sqref="H47">
    <cfRule type="expression" dxfId="3116" priority="376">
      <formula>H47="A"</formula>
    </cfRule>
    <cfRule type="expression" dxfId="3115" priority="377">
      <formula>H47="S"</formula>
    </cfRule>
    <cfRule type="expression" dxfId="3114" priority="378">
      <formula>H47="M"</formula>
    </cfRule>
    <cfRule type="expression" dxfId="3113" priority="379">
      <formula>H47="B"</formula>
    </cfRule>
    <cfRule type="expression" dxfId="3112" priority="380">
      <formula>H47="T/P"</formula>
    </cfRule>
  </conditionalFormatting>
  <conditionalFormatting sqref="N47">
    <cfRule type="expression" dxfId="3111" priority="371">
      <formula>N47="A"</formula>
    </cfRule>
    <cfRule type="expression" dxfId="3110" priority="372">
      <formula>N47="S"</formula>
    </cfRule>
    <cfRule type="expression" dxfId="3109" priority="373">
      <formula>N47="M"</formula>
    </cfRule>
    <cfRule type="expression" dxfId="3108" priority="374">
      <formula>N47="B"</formula>
    </cfRule>
    <cfRule type="expression" dxfId="3107" priority="375">
      <formula>N47="T/P"</formula>
    </cfRule>
  </conditionalFormatting>
  <conditionalFormatting sqref="O47">
    <cfRule type="expression" dxfId="3106" priority="366">
      <formula>O47="A"</formula>
    </cfRule>
    <cfRule type="expression" dxfId="3105" priority="367">
      <formula>O47="S"</formula>
    </cfRule>
    <cfRule type="expression" dxfId="3104" priority="368">
      <formula>O47="M"</formula>
    </cfRule>
    <cfRule type="expression" dxfId="3103" priority="369">
      <formula>O47="B"</formula>
    </cfRule>
    <cfRule type="expression" dxfId="3102" priority="370">
      <formula>O47="T/P"</formula>
    </cfRule>
  </conditionalFormatting>
  <conditionalFormatting sqref="U47">
    <cfRule type="expression" dxfId="3101" priority="361">
      <formula>U47="A"</formula>
    </cfRule>
    <cfRule type="expression" dxfId="3100" priority="362">
      <formula>U47="S"</formula>
    </cfRule>
    <cfRule type="expression" dxfId="3099" priority="363">
      <formula>U47="M"</formula>
    </cfRule>
    <cfRule type="expression" dxfId="3098" priority="364">
      <formula>U47="B"</formula>
    </cfRule>
    <cfRule type="expression" dxfId="3097" priority="365">
      <formula>U47="T/P"</formula>
    </cfRule>
  </conditionalFormatting>
  <conditionalFormatting sqref="V47">
    <cfRule type="expression" dxfId="3096" priority="356">
      <formula>V47="A"</formula>
    </cfRule>
    <cfRule type="expression" dxfId="3095" priority="357">
      <formula>V47="S"</formula>
    </cfRule>
    <cfRule type="expression" dxfId="3094" priority="358">
      <formula>V47="M"</formula>
    </cfRule>
    <cfRule type="expression" dxfId="3093" priority="359">
      <formula>V47="B"</formula>
    </cfRule>
    <cfRule type="expression" dxfId="3092" priority="360">
      <formula>V47="T/P"</formula>
    </cfRule>
  </conditionalFormatting>
  <conditionalFormatting sqref="X47">
    <cfRule type="expression" dxfId="3091" priority="351">
      <formula>X47="A"</formula>
    </cfRule>
    <cfRule type="expression" dxfId="3090" priority="352">
      <formula>X47="S"</formula>
    </cfRule>
    <cfRule type="expression" dxfId="3089" priority="353">
      <formula>X47="M"</formula>
    </cfRule>
    <cfRule type="expression" dxfId="3088" priority="354">
      <formula>X47="B"</formula>
    </cfRule>
    <cfRule type="expression" dxfId="3087" priority="355">
      <formula>X47="T/P"</formula>
    </cfRule>
  </conditionalFormatting>
  <conditionalFormatting sqref="Y47">
    <cfRule type="expression" dxfId="3086" priority="346">
      <formula>Y47="A"</formula>
    </cfRule>
    <cfRule type="expression" dxfId="3085" priority="347">
      <formula>Y47="S"</formula>
    </cfRule>
    <cfRule type="expression" dxfId="3084" priority="348">
      <formula>Y47="M"</formula>
    </cfRule>
    <cfRule type="expression" dxfId="3083" priority="349">
      <formula>Y47="B"</formula>
    </cfRule>
    <cfRule type="expression" dxfId="3082" priority="350">
      <formula>Y47="T/P"</formula>
    </cfRule>
  </conditionalFormatting>
  <conditionalFormatting sqref="C47">
    <cfRule type="expression" dxfId="3081" priority="341">
      <formula>C47="A"</formula>
    </cfRule>
    <cfRule type="expression" dxfId="3080" priority="342">
      <formula>C47="S"</formula>
    </cfRule>
    <cfRule type="expression" dxfId="3079" priority="343">
      <formula>C47="M"</formula>
    </cfRule>
    <cfRule type="expression" dxfId="3078" priority="344">
      <formula>C47="B"</formula>
    </cfRule>
    <cfRule type="expression" dxfId="3077" priority="345">
      <formula>C47="T/P"</formula>
    </cfRule>
  </conditionalFormatting>
  <conditionalFormatting sqref="I47">
    <cfRule type="expression" dxfId="3076" priority="336">
      <formula>I47="A"</formula>
    </cfRule>
    <cfRule type="expression" dxfId="3075" priority="337">
      <formula>I47="S"</formula>
    </cfRule>
    <cfRule type="expression" dxfId="3074" priority="338">
      <formula>I47="M"</formula>
    </cfRule>
    <cfRule type="expression" dxfId="3073" priority="339">
      <formula>I47="B"</formula>
    </cfRule>
    <cfRule type="expression" dxfId="3072" priority="340">
      <formula>I47="T/P"</formula>
    </cfRule>
  </conditionalFormatting>
  <conditionalFormatting sqref="J47">
    <cfRule type="expression" dxfId="3071" priority="331">
      <formula>J47="A"</formula>
    </cfRule>
    <cfRule type="expression" dxfId="3070" priority="332">
      <formula>J47="S"</formula>
    </cfRule>
    <cfRule type="expression" dxfId="3069" priority="333">
      <formula>J47="M"</formula>
    </cfRule>
    <cfRule type="expression" dxfId="3068" priority="334">
      <formula>J47="B"</formula>
    </cfRule>
    <cfRule type="expression" dxfId="3067" priority="335">
      <formula>J47="T/P"</formula>
    </cfRule>
  </conditionalFormatting>
  <conditionalFormatting sqref="P47">
    <cfRule type="expression" dxfId="3066" priority="326">
      <formula>P47="A"</formula>
    </cfRule>
    <cfRule type="expression" dxfId="3065" priority="327">
      <formula>P47="S"</formula>
    </cfRule>
    <cfRule type="expression" dxfId="3064" priority="328">
      <formula>P47="M"</formula>
    </cfRule>
    <cfRule type="expression" dxfId="3063" priority="329">
      <formula>P47="B"</formula>
    </cfRule>
    <cfRule type="expression" dxfId="3062" priority="330">
      <formula>P47="T/P"</formula>
    </cfRule>
  </conditionalFormatting>
  <conditionalFormatting sqref="Q47">
    <cfRule type="expression" dxfId="3061" priority="321">
      <formula>Q47="A"</formula>
    </cfRule>
    <cfRule type="expression" dxfId="3060" priority="322">
      <formula>Q47="S"</formula>
    </cfRule>
    <cfRule type="expression" dxfId="3059" priority="323">
      <formula>Q47="M"</formula>
    </cfRule>
    <cfRule type="expression" dxfId="3058" priority="324">
      <formula>Q47="B"</formula>
    </cfRule>
    <cfRule type="expression" dxfId="3057" priority="325">
      <formula>Q47="T/P"</formula>
    </cfRule>
  </conditionalFormatting>
  <conditionalFormatting sqref="G47">
    <cfRule type="expression" dxfId="3056" priority="316">
      <formula>G47="A"</formula>
    </cfRule>
    <cfRule type="expression" dxfId="3055" priority="317">
      <formula>G47="S"</formula>
    </cfRule>
    <cfRule type="expression" dxfId="3054" priority="318">
      <formula>G47="M"</formula>
    </cfRule>
    <cfRule type="expression" dxfId="3053" priority="319">
      <formula>G47="B"</formula>
    </cfRule>
    <cfRule type="expression" dxfId="3052" priority="320">
      <formula>G47="T/P"</formula>
    </cfRule>
  </conditionalFormatting>
  <conditionalFormatting sqref="M47">
    <cfRule type="expression" dxfId="3051" priority="311">
      <formula>M47="A"</formula>
    </cfRule>
    <cfRule type="expression" dxfId="3050" priority="312">
      <formula>M47="S"</formula>
    </cfRule>
    <cfRule type="expression" dxfId="3049" priority="313">
      <formula>M47="M"</formula>
    </cfRule>
    <cfRule type="expression" dxfId="3048" priority="314">
      <formula>M47="B"</formula>
    </cfRule>
    <cfRule type="expression" dxfId="3047" priority="315">
      <formula>M47="T/P"</formula>
    </cfRule>
  </conditionalFormatting>
  <conditionalFormatting sqref="N47">
    <cfRule type="expression" dxfId="3046" priority="306">
      <formula>N47="A"</formula>
    </cfRule>
    <cfRule type="expression" dxfId="3045" priority="307">
      <formula>N47="S"</formula>
    </cfRule>
    <cfRule type="expression" dxfId="3044" priority="308">
      <formula>N47="M"</formula>
    </cfRule>
    <cfRule type="expression" dxfId="3043" priority="309">
      <formula>N47="B"</formula>
    </cfRule>
    <cfRule type="expression" dxfId="3042" priority="310">
      <formula>N47="T/P"</formula>
    </cfRule>
  </conditionalFormatting>
  <conditionalFormatting sqref="T47">
    <cfRule type="expression" dxfId="3041" priority="301">
      <formula>T47="A"</formula>
    </cfRule>
    <cfRule type="expression" dxfId="3040" priority="302">
      <formula>T47="S"</formula>
    </cfRule>
    <cfRule type="expression" dxfId="3039" priority="303">
      <formula>T47="M"</formula>
    </cfRule>
    <cfRule type="expression" dxfId="3038" priority="304">
      <formula>T47="B"</formula>
    </cfRule>
    <cfRule type="expression" dxfId="3037" priority="305">
      <formula>T47="T/P"</formula>
    </cfRule>
  </conditionalFormatting>
  <conditionalFormatting sqref="U47">
    <cfRule type="expression" dxfId="3036" priority="296">
      <formula>U47="A"</formula>
    </cfRule>
    <cfRule type="expression" dxfId="3035" priority="297">
      <formula>U47="S"</formula>
    </cfRule>
    <cfRule type="expression" dxfId="3034" priority="298">
      <formula>U47="M"</formula>
    </cfRule>
    <cfRule type="expression" dxfId="3033" priority="299">
      <formula>U47="B"</formula>
    </cfRule>
    <cfRule type="expression" dxfId="3032" priority="300">
      <formula>U47="T/P"</formula>
    </cfRule>
  </conditionalFormatting>
  <conditionalFormatting sqref="W47">
    <cfRule type="expression" dxfId="3031" priority="291">
      <formula>W47="A"</formula>
    </cfRule>
    <cfRule type="expression" dxfId="3030" priority="292">
      <formula>W47="S"</formula>
    </cfRule>
    <cfRule type="expression" dxfId="3029" priority="293">
      <formula>W47="M"</formula>
    </cfRule>
    <cfRule type="expression" dxfId="3028" priority="294">
      <formula>W47="B"</formula>
    </cfRule>
    <cfRule type="expression" dxfId="3027" priority="295">
      <formula>W47="T/P"</formula>
    </cfRule>
  </conditionalFormatting>
  <conditionalFormatting sqref="X47">
    <cfRule type="expression" dxfId="3026" priority="286">
      <formula>X47="A"</formula>
    </cfRule>
    <cfRule type="expression" dxfId="3025" priority="287">
      <formula>X47="S"</formula>
    </cfRule>
    <cfRule type="expression" dxfId="3024" priority="288">
      <formula>X47="M"</formula>
    </cfRule>
    <cfRule type="expression" dxfId="3023" priority="289">
      <formula>X47="B"</formula>
    </cfRule>
    <cfRule type="expression" dxfId="3022" priority="290">
      <formula>X47="T/P"</formula>
    </cfRule>
  </conditionalFormatting>
  <conditionalFormatting sqref="AD47">
    <cfRule type="expression" dxfId="3021" priority="281">
      <formula>AD47="A"</formula>
    </cfRule>
    <cfRule type="expression" dxfId="3020" priority="282">
      <formula>AD47="S"</formula>
    </cfRule>
    <cfRule type="expression" dxfId="3019" priority="283">
      <formula>AD47="M"</formula>
    </cfRule>
    <cfRule type="expression" dxfId="3018" priority="284">
      <formula>AD47="B"</formula>
    </cfRule>
    <cfRule type="expression" dxfId="3017" priority="285">
      <formula>AD47="T/P"</formula>
    </cfRule>
  </conditionalFormatting>
  <conditionalFormatting sqref="AE47">
    <cfRule type="expression" dxfId="3016" priority="276">
      <formula>AE47="A"</formula>
    </cfRule>
    <cfRule type="expression" dxfId="3015" priority="277">
      <formula>AE47="S"</formula>
    </cfRule>
    <cfRule type="expression" dxfId="3014" priority="278">
      <formula>AE47="M"</formula>
    </cfRule>
    <cfRule type="expression" dxfId="3013" priority="279">
      <formula>AE47="B"</formula>
    </cfRule>
    <cfRule type="expression" dxfId="3012" priority="280">
      <formula>AE47="T/P"</formula>
    </cfRule>
  </conditionalFormatting>
  <conditionalFormatting sqref="AA47">
    <cfRule type="expression" dxfId="3011" priority="271">
      <formula>AA47="A"</formula>
    </cfRule>
    <cfRule type="expression" dxfId="3010" priority="272">
      <formula>AA47="S"</formula>
    </cfRule>
    <cfRule type="expression" dxfId="3009" priority="273">
      <formula>AA47="M"</formula>
    </cfRule>
    <cfRule type="expression" dxfId="3008" priority="274">
      <formula>AA47="B"</formula>
    </cfRule>
    <cfRule type="expression" dxfId="3007" priority="275">
      <formula>AA47="T/P"</formula>
    </cfRule>
  </conditionalFormatting>
  <conditionalFormatting sqref="AB47">
    <cfRule type="expression" dxfId="3006" priority="266">
      <formula>AB47="A"</formula>
    </cfRule>
    <cfRule type="expression" dxfId="3005" priority="267">
      <formula>AB47="S"</formula>
    </cfRule>
    <cfRule type="expression" dxfId="3004" priority="268">
      <formula>AB47="M"</formula>
    </cfRule>
    <cfRule type="expression" dxfId="3003" priority="269">
      <formula>AB47="B"</formula>
    </cfRule>
    <cfRule type="expression" dxfId="3002" priority="270">
      <formula>AB47="T/P"</formula>
    </cfRule>
  </conditionalFormatting>
  <conditionalFormatting sqref="AC47">
    <cfRule type="expression" dxfId="3001" priority="261">
      <formula>AC47="A"</formula>
    </cfRule>
    <cfRule type="expression" dxfId="3000" priority="262">
      <formula>AC47="S"</formula>
    </cfRule>
    <cfRule type="expression" dxfId="2999" priority="263">
      <formula>AC47="M"</formula>
    </cfRule>
    <cfRule type="expression" dxfId="2998" priority="264">
      <formula>AC47="B"</formula>
    </cfRule>
    <cfRule type="expression" dxfId="2997" priority="265">
      <formula>AC47="T/P"</formula>
    </cfRule>
  </conditionalFormatting>
  <conditionalFormatting sqref="AD47">
    <cfRule type="expression" dxfId="2996" priority="256">
      <formula>AD47="A"</formula>
    </cfRule>
    <cfRule type="expression" dxfId="2995" priority="257">
      <formula>AD47="S"</formula>
    </cfRule>
    <cfRule type="expression" dxfId="2994" priority="258">
      <formula>AD47="M"</formula>
    </cfRule>
    <cfRule type="expression" dxfId="2993" priority="259">
      <formula>AD47="B"</formula>
    </cfRule>
    <cfRule type="expression" dxfId="2992" priority="260">
      <formula>AD47="T/P"</formula>
    </cfRule>
  </conditionalFormatting>
  <conditionalFormatting sqref="AA47">
    <cfRule type="expression" dxfId="2991" priority="251">
      <formula>AA47="A"</formula>
    </cfRule>
    <cfRule type="expression" dxfId="2990" priority="252">
      <formula>AA47="S"</formula>
    </cfRule>
    <cfRule type="expression" dxfId="2989" priority="253">
      <formula>AA47="M"</formula>
    </cfRule>
    <cfRule type="expression" dxfId="2988" priority="254">
      <formula>AA47="B"</formula>
    </cfRule>
    <cfRule type="expression" dxfId="2987" priority="255">
      <formula>AA47="T/P"</formula>
    </cfRule>
  </conditionalFormatting>
  <conditionalFormatting sqref="AE47">
    <cfRule type="expression" dxfId="2986" priority="246">
      <formula>AE47="A"</formula>
    </cfRule>
    <cfRule type="expression" dxfId="2985" priority="247">
      <formula>AE47="S"</formula>
    </cfRule>
    <cfRule type="expression" dxfId="2984" priority="248">
      <formula>AE47="M"</formula>
    </cfRule>
    <cfRule type="expression" dxfId="2983" priority="249">
      <formula>AE47="B"</formula>
    </cfRule>
    <cfRule type="expression" dxfId="2982" priority="250">
      <formula>AE47="T/P"</formula>
    </cfRule>
  </conditionalFormatting>
  <conditionalFormatting sqref="AF47">
    <cfRule type="expression" dxfId="2981" priority="241">
      <formula>AF47="A"</formula>
    </cfRule>
    <cfRule type="expression" dxfId="2980" priority="242">
      <formula>AF47="S"</formula>
    </cfRule>
    <cfRule type="expression" dxfId="2979" priority="243">
      <formula>AF47="M"</formula>
    </cfRule>
    <cfRule type="expression" dxfId="2978" priority="244">
      <formula>AF47="B"</formula>
    </cfRule>
    <cfRule type="expression" dxfId="2977" priority="245">
      <formula>AF47="T/P"</formula>
    </cfRule>
  </conditionalFormatting>
  <conditionalFormatting sqref="AB47">
    <cfRule type="expression" dxfId="2976" priority="236">
      <formula>AB47="A"</formula>
    </cfRule>
    <cfRule type="expression" dxfId="2975" priority="237">
      <formula>AB47="S"</formula>
    </cfRule>
    <cfRule type="expression" dxfId="2974" priority="238">
      <formula>AB47="M"</formula>
    </cfRule>
    <cfRule type="expression" dxfId="2973" priority="239">
      <formula>AB47="B"</formula>
    </cfRule>
    <cfRule type="expression" dxfId="2972" priority="240">
      <formula>AB47="T/P"</formula>
    </cfRule>
  </conditionalFormatting>
  <conditionalFormatting sqref="AC47">
    <cfRule type="expression" dxfId="2971" priority="231">
      <formula>AC47="A"</formula>
    </cfRule>
    <cfRule type="expression" dxfId="2970" priority="232">
      <formula>AC47="S"</formula>
    </cfRule>
    <cfRule type="expression" dxfId="2969" priority="233">
      <formula>AC47="M"</formula>
    </cfRule>
    <cfRule type="expression" dxfId="2968" priority="234">
      <formula>AC47="B"</formula>
    </cfRule>
    <cfRule type="expression" dxfId="2967" priority="235">
      <formula>AC47="T/P"</formula>
    </cfRule>
  </conditionalFormatting>
  <conditionalFormatting sqref="AD47">
    <cfRule type="expression" dxfId="2966" priority="226">
      <formula>AD47="A"</formula>
    </cfRule>
    <cfRule type="expression" dxfId="2965" priority="227">
      <formula>AD47="S"</formula>
    </cfRule>
    <cfRule type="expression" dxfId="2964" priority="228">
      <formula>AD47="M"</formula>
    </cfRule>
    <cfRule type="expression" dxfId="2963" priority="229">
      <formula>AD47="B"</formula>
    </cfRule>
    <cfRule type="expression" dxfId="2962" priority="230">
      <formula>AD47="T/P"</formula>
    </cfRule>
  </conditionalFormatting>
  <conditionalFormatting sqref="AE47">
    <cfRule type="expression" dxfId="2961" priority="221">
      <formula>AE47="A"</formula>
    </cfRule>
    <cfRule type="expression" dxfId="2960" priority="222">
      <formula>AE47="S"</formula>
    </cfRule>
    <cfRule type="expression" dxfId="2959" priority="223">
      <formula>AE47="M"</formula>
    </cfRule>
    <cfRule type="expression" dxfId="2958" priority="224">
      <formula>AE47="B"</formula>
    </cfRule>
    <cfRule type="expression" dxfId="2957" priority="225">
      <formula>AE47="T/P"</formula>
    </cfRule>
  </conditionalFormatting>
  <conditionalFormatting sqref="AA47">
    <cfRule type="expression" dxfId="2956" priority="216">
      <formula>AA47="A"</formula>
    </cfRule>
    <cfRule type="expression" dxfId="2955" priority="217">
      <formula>AA47="S"</formula>
    </cfRule>
    <cfRule type="expression" dxfId="2954" priority="218">
      <formula>AA47="M"</formula>
    </cfRule>
    <cfRule type="expression" dxfId="2953" priority="219">
      <formula>AA47="B"</formula>
    </cfRule>
    <cfRule type="expression" dxfId="2952" priority="220">
      <formula>AA47="T/P"</formula>
    </cfRule>
  </conditionalFormatting>
  <conditionalFormatting sqref="AB47">
    <cfRule type="expression" dxfId="2951" priority="211">
      <formula>AB47="A"</formula>
    </cfRule>
    <cfRule type="expression" dxfId="2950" priority="212">
      <formula>AB47="S"</formula>
    </cfRule>
    <cfRule type="expression" dxfId="2949" priority="213">
      <formula>AB47="M"</formula>
    </cfRule>
    <cfRule type="expression" dxfId="2948" priority="214">
      <formula>AB47="B"</formula>
    </cfRule>
    <cfRule type="expression" dxfId="2947" priority="215">
      <formula>AB47="T/P"</formula>
    </cfRule>
  </conditionalFormatting>
  <conditionalFormatting sqref="B47">
    <cfRule type="expression" dxfId="2946" priority="206">
      <formula>B47="A"</formula>
    </cfRule>
    <cfRule type="expression" dxfId="2945" priority="207">
      <formula>B47="S"</formula>
    </cfRule>
    <cfRule type="expression" dxfId="2944" priority="208">
      <formula>B47="M"</formula>
    </cfRule>
    <cfRule type="expression" dxfId="2943" priority="209">
      <formula>B47="B"</formula>
    </cfRule>
    <cfRule type="expression" dxfId="2942" priority="210">
      <formula>B47="T/P"</formula>
    </cfRule>
  </conditionalFormatting>
  <conditionalFormatting sqref="F47">
    <cfRule type="expression" dxfId="2941" priority="201">
      <formula>F47="A"</formula>
    </cfRule>
    <cfRule type="expression" dxfId="2940" priority="202">
      <formula>F47="S"</formula>
    </cfRule>
    <cfRule type="expression" dxfId="2939" priority="203">
      <formula>F47="M"</formula>
    </cfRule>
    <cfRule type="expression" dxfId="2938" priority="204">
      <formula>F47="B"</formula>
    </cfRule>
    <cfRule type="expression" dxfId="2937" priority="205">
      <formula>F47="T/P"</formula>
    </cfRule>
  </conditionalFormatting>
  <conditionalFormatting sqref="E47">
    <cfRule type="expression" dxfId="2936" priority="196">
      <formula>E47="A"</formula>
    </cfRule>
    <cfRule type="expression" dxfId="2935" priority="197">
      <formula>E47="S"</formula>
    </cfRule>
    <cfRule type="expression" dxfId="2934" priority="198">
      <formula>E47="M"</formula>
    </cfRule>
    <cfRule type="expression" dxfId="2933" priority="199">
      <formula>E47="B"</formula>
    </cfRule>
    <cfRule type="expression" dxfId="2932" priority="200">
      <formula>E47="T/P"</formula>
    </cfRule>
  </conditionalFormatting>
  <conditionalFormatting sqref="L47">
    <cfRule type="expression" dxfId="2931" priority="191">
      <formula>L47="A"</formula>
    </cfRule>
    <cfRule type="expression" dxfId="2930" priority="192">
      <formula>L47="S"</formula>
    </cfRule>
    <cfRule type="expression" dxfId="2929" priority="193">
      <formula>L47="M"</formula>
    </cfRule>
    <cfRule type="expression" dxfId="2928" priority="194">
      <formula>L47="B"</formula>
    </cfRule>
    <cfRule type="expression" dxfId="2927" priority="195">
      <formula>L47="T/P"</formula>
    </cfRule>
  </conditionalFormatting>
  <conditionalFormatting sqref="S47">
    <cfRule type="expression" dxfId="2926" priority="186">
      <formula>S47="A"</formula>
    </cfRule>
    <cfRule type="expression" dxfId="2925" priority="187">
      <formula>S47="S"</formula>
    </cfRule>
    <cfRule type="expression" dxfId="2924" priority="188">
      <formula>S47="M"</formula>
    </cfRule>
    <cfRule type="expression" dxfId="2923" priority="189">
      <formula>S47="B"</formula>
    </cfRule>
    <cfRule type="expression" dxfId="2922" priority="190">
      <formula>S47="T/P"</formula>
    </cfRule>
  </conditionalFormatting>
  <conditionalFormatting sqref="Z47">
    <cfRule type="expression" dxfId="2921" priority="181">
      <formula>Z47="A"</formula>
    </cfRule>
    <cfRule type="expression" dxfId="2920" priority="182">
      <formula>Z47="S"</formula>
    </cfRule>
    <cfRule type="expression" dxfId="2919" priority="183">
      <formula>Z47="M"</formula>
    </cfRule>
    <cfRule type="expression" dxfId="2918" priority="184">
      <formula>Z47="B"</formula>
    </cfRule>
    <cfRule type="expression" dxfId="2917" priority="185">
      <formula>Z47="T/P"</formula>
    </cfRule>
  </conditionalFormatting>
  <conditionalFormatting sqref="B48:L49 B62:L63 B58:B61 L58:L61 I58:I61 D58:G61 B54:L57 B51:D53 F53:L53 F51:G52 B50:G50 I50:L52">
    <cfRule type="expression" dxfId="2916" priority="176">
      <formula>B48="A"</formula>
    </cfRule>
    <cfRule type="expression" dxfId="2915" priority="177">
      <formula>B48="S"</formula>
    </cfRule>
    <cfRule type="expression" dxfId="2914" priority="178">
      <formula>B48="M"</formula>
    </cfRule>
    <cfRule type="expression" dxfId="2913" priority="179">
      <formula>B48="B"</formula>
    </cfRule>
    <cfRule type="expression" dxfId="2912" priority="180">
      <formula>B48="T/P"</formula>
    </cfRule>
  </conditionalFormatting>
  <conditionalFormatting sqref="M48:Z49">
    <cfRule type="expression" dxfId="2911" priority="171">
      <formula>M48="A"</formula>
    </cfRule>
    <cfRule type="expression" dxfId="2910" priority="172">
      <formula>M48="S"</formula>
    </cfRule>
    <cfRule type="expression" dxfId="2909" priority="173">
      <formula>M48="M"</formula>
    </cfRule>
    <cfRule type="expression" dxfId="2908" priority="174">
      <formula>M48="B"</formula>
    </cfRule>
    <cfRule type="expression" dxfId="2907" priority="175">
      <formula>M48="T/P"</formula>
    </cfRule>
  </conditionalFormatting>
  <conditionalFormatting sqref="N53:Z57 N62:Z63 N58:N61 P58:Z59 P60:Q61 S60:X61 Z60:Z61 P50:U50 W50:Z52 P51:R52 T51:U52">
    <cfRule type="expression" dxfId="2906" priority="166">
      <formula>N50="A"</formula>
    </cfRule>
    <cfRule type="expression" dxfId="2905" priority="167">
      <formula>N50="S"</formula>
    </cfRule>
    <cfRule type="expression" dxfId="2904" priority="168">
      <formula>N50="M"</formula>
    </cfRule>
    <cfRule type="expression" dxfId="2903" priority="169">
      <formula>N50="B"</formula>
    </cfRule>
    <cfRule type="expression" dxfId="2902" priority="170">
      <formula>N50="T/P"</formula>
    </cfRule>
  </conditionalFormatting>
  <conditionalFormatting sqref="AA48:AF49">
    <cfRule type="expression" dxfId="2901" priority="161">
      <formula>AA48="A"</formula>
    </cfRule>
    <cfRule type="expression" dxfId="2900" priority="162">
      <formula>AA48="S"</formula>
    </cfRule>
    <cfRule type="expression" dxfId="2899" priority="163">
      <formula>AA48="M"</formula>
    </cfRule>
    <cfRule type="expression" dxfId="2898" priority="164">
      <formula>AA48="B"</formula>
    </cfRule>
    <cfRule type="expression" dxfId="2897" priority="165">
      <formula>AA48="T/P"</formula>
    </cfRule>
  </conditionalFormatting>
  <conditionalFormatting sqref="AB53:AF59 AB62:AF63 AB60:AE61 AB50:AB52 AD50:AF52">
    <cfRule type="expression" dxfId="2896" priority="156">
      <formula>AB50="A"</formula>
    </cfRule>
    <cfRule type="expression" dxfId="2895" priority="157">
      <formula>AB50="S"</formula>
    </cfRule>
    <cfRule type="expression" dxfId="2894" priority="158">
      <formula>AB50="M"</formula>
    </cfRule>
    <cfRule type="expression" dxfId="2893" priority="159">
      <formula>AB50="B"</formula>
    </cfRule>
    <cfRule type="expression" dxfId="2892" priority="160">
      <formula>AB50="T/P"</formula>
    </cfRule>
  </conditionalFormatting>
  <conditionalFormatting sqref="AA56:AA63">
    <cfRule type="expression" dxfId="2891" priority="151">
      <formula>AA56="A"</formula>
    </cfRule>
    <cfRule type="expression" dxfId="2890" priority="152">
      <formula>AA56="S"</formula>
    </cfRule>
    <cfRule type="expression" dxfId="2889" priority="153">
      <formula>AA56="M"</formula>
    </cfRule>
    <cfRule type="expression" dxfId="2888" priority="154">
      <formula>AA56="B"</formula>
    </cfRule>
    <cfRule type="expression" dxfId="2887" priority="155">
      <formula>AA56="T/P"</formula>
    </cfRule>
  </conditionalFormatting>
  <conditionalFormatting sqref="M56:M63">
    <cfRule type="expression" dxfId="2886" priority="146">
      <formula>M56="A"</formula>
    </cfRule>
    <cfRule type="expression" dxfId="2885" priority="147">
      <formula>M56="S"</formula>
    </cfRule>
    <cfRule type="expression" dxfId="2884" priority="148">
      <formula>M56="M"</formula>
    </cfRule>
    <cfRule type="expression" dxfId="2883" priority="149">
      <formula>M56="B"</formula>
    </cfRule>
    <cfRule type="expression" dxfId="2882" priority="150">
      <formula>M56="T/P"</formula>
    </cfRule>
  </conditionalFormatting>
  <conditionalFormatting sqref="K58:K59">
    <cfRule type="expression" dxfId="2881" priority="141">
      <formula>K58="A"</formula>
    </cfRule>
    <cfRule type="expression" dxfId="2880" priority="142">
      <formula>K58="S"</formula>
    </cfRule>
    <cfRule type="expression" dxfId="2879" priority="143">
      <formula>K58="M"</formula>
    </cfRule>
    <cfRule type="expression" dxfId="2878" priority="144">
      <formula>K58="B"</formula>
    </cfRule>
    <cfRule type="expression" dxfId="2877" priority="145">
      <formula>K58="T/P"</formula>
    </cfRule>
  </conditionalFormatting>
  <conditionalFormatting sqref="J58:J61">
    <cfRule type="expression" dxfId="2876" priority="136">
      <formula>J58="A"</formula>
    </cfRule>
    <cfRule type="expression" dxfId="2875" priority="137">
      <formula>J58="S"</formula>
    </cfRule>
    <cfRule type="expression" dxfId="2874" priority="138">
      <formula>J58="M"</formula>
    </cfRule>
    <cfRule type="expression" dxfId="2873" priority="139">
      <formula>J58="B"</formula>
    </cfRule>
    <cfRule type="expression" dxfId="2872" priority="140">
      <formula>J58="T/P"</formula>
    </cfRule>
  </conditionalFormatting>
  <conditionalFormatting sqref="K60:K61">
    <cfRule type="expression" dxfId="2871" priority="131">
      <formula>K60="A"</formula>
    </cfRule>
    <cfRule type="expression" dxfId="2870" priority="132">
      <formula>K60="S"</formula>
    </cfRule>
    <cfRule type="expression" dxfId="2869" priority="133">
      <formula>K60="M"</formula>
    </cfRule>
    <cfRule type="expression" dxfId="2868" priority="134">
      <formula>K60="B"</formula>
    </cfRule>
    <cfRule type="expression" dxfId="2867" priority="135">
      <formula>K60="T/P"</formula>
    </cfRule>
  </conditionalFormatting>
  <conditionalFormatting sqref="H58:H61">
    <cfRule type="expression" dxfId="2866" priority="126">
      <formula>H58="A"</formula>
    </cfRule>
    <cfRule type="expression" dxfId="2865" priority="127">
      <formula>H58="S"</formula>
    </cfRule>
    <cfRule type="expression" dxfId="2864" priority="128">
      <formula>H58="M"</formula>
    </cfRule>
    <cfRule type="expression" dxfId="2863" priority="129">
      <formula>H58="B"</formula>
    </cfRule>
    <cfRule type="expression" dxfId="2862" priority="130">
      <formula>H58="T/P"</formula>
    </cfRule>
  </conditionalFormatting>
  <conditionalFormatting sqref="C58:C61">
    <cfRule type="expression" dxfId="2861" priority="121">
      <formula>C58="A"</formula>
    </cfRule>
    <cfRule type="expression" dxfId="2860" priority="122">
      <formula>C58="S"</formula>
    </cfRule>
    <cfRule type="expression" dxfId="2859" priority="123">
      <formula>C58="M"</formula>
    </cfRule>
    <cfRule type="expression" dxfId="2858" priority="124">
      <formula>C58="B"</formula>
    </cfRule>
    <cfRule type="expression" dxfId="2857" priority="125">
      <formula>C58="T/P"</formula>
    </cfRule>
  </conditionalFormatting>
  <conditionalFormatting sqref="O58:O61">
    <cfRule type="expression" dxfId="2856" priority="116">
      <formula>O58="A"</formula>
    </cfRule>
    <cfRule type="expression" dxfId="2855" priority="117">
      <formula>O58="S"</formula>
    </cfRule>
    <cfRule type="expression" dxfId="2854" priority="118">
      <formula>O58="M"</formula>
    </cfRule>
    <cfRule type="expression" dxfId="2853" priority="119">
      <formula>O58="B"</formula>
    </cfRule>
    <cfRule type="expression" dxfId="2852" priority="120">
      <formula>O58="T/P"</formula>
    </cfRule>
  </conditionalFormatting>
  <conditionalFormatting sqref="R60:R61">
    <cfRule type="expression" dxfId="2851" priority="111">
      <formula>R60="A"</formula>
    </cfRule>
    <cfRule type="expression" dxfId="2850" priority="112">
      <formula>R60="S"</formula>
    </cfRule>
    <cfRule type="expression" dxfId="2849" priority="113">
      <formula>R60="M"</formula>
    </cfRule>
    <cfRule type="expression" dxfId="2848" priority="114">
      <formula>R60="B"</formula>
    </cfRule>
    <cfRule type="expression" dxfId="2847" priority="115">
      <formula>R60="T/P"</formula>
    </cfRule>
  </conditionalFormatting>
  <conditionalFormatting sqref="Y60:Y61">
    <cfRule type="expression" dxfId="2846" priority="106">
      <formula>Y60="A"</formula>
    </cfRule>
    <cfRule type="expression" dxfId="2845" priority="107">
      <formula>Y60="S"</formula>
    </cfRule>
    <cfRule type="expression" dxfId="2844" priority="108">
      <formula>Y60="M"</formula>
    </cfRule>
    <cfRule type="expression" dxfId="2843" priority="109">
      <formula>Y60="B"</formula>
    </cfRule>
    <cfRule type="expression" dxfId="2842" priority="110">
      <formula>Y60="T/P"</formula>
    </cfRule>
  </conditionalFormatting>
  <conditionalFormatting sqref="AF60:AF61">
    <cfRule type="expression" dxfId="2841" priority="101">
      <formula>AF60="A"</formula>
    </cfRule>
    <cfRule type="expression" dxfId="2840" priority="102">
      <formula>AF60="S"</formula>
    </cfRule>
    <cfRule type="expression" dxfId="2839" priority="103">
      <formula>AF60="M"</formula>
    </cfRule>
    <cfRule type="expression" dxfId="2838" priority="104">
      <formula>AF60="B"</formula>
    </cfRule>
    <cfRule type="expression" dxfId="2837" priority="105">
      <formula>AF60="T/P"</formula>
    </cfRule>
  </conditionalFormatting>
  <conditionalFormatting sqref="E51">
    <cfRule type="expression" dxfId="2836" priority="96">
      <formula>E51="A"</formula>
    </cfRule>
    <cfRule type="expression" dxfId="2835" priority="97">
      <formula>E51="S"</formula>
    </cfRule>
    <cfRule type="expression" dxfId="2834" priority="98">
      <formula>E51="M"</formula>
    </cfRule>
    <cfRule type="expression" dxfId="2833" priority="99">
      <formula>E51="B"</formula>
    </cfRule>
    <cfRule type="expression" dxfId="2832" priority="100">
      <formula>E51="T/P"</formula>
    </cfRule>
  </conditionalFormatting>
  <conditionalFormatting sqref="E52">
    <cfRule type="expression" dxfId="2831" priority="91">
      <formula>E52="A"</formula>
    </cfRule>
    <cfRule type="expression" dxfId="2830" priority="92">
      <formula>E52="S"</formula>
    </cfRule>
    <cfRule type="expression" dxfId="2829" priority="93">
      <formula>E52="M"</formula>
    </cfRule>
    <cfRule type="expression" dxfId="2828" priority="94">
      <formula>E52="B"</formula>
    </cfRule>
    <cfRule type="expression" dxfId="2827" priority="95">
      <formula>E52="T/P"</formula>
    </cfRule>
  </conditionalFormatting>
  <conditionalFormatting sqref="E53">
    <cfRule type="expression" dxfId="2826" priority="86">
      <formula>E53="A"</formula>
    </cfRule>
    <cfRule type="expression" dxfId="2825" priority="87">
      <formula>E53="S"</formula>
    </cfRule>
    <cfRule type="expression" dxfId="2824" priority="88">
      <formula>E53="M"</formula>
    </cfRule>
    <cfRule type="expression" dxfId="2823" priority="89">
      <formula>E53="B"</formula>
    </cfRule>
    <cfRule type="expression" dxfId="2822" priority="90">
      <formula>E53="T/P"</formula>
    </cfRule>
  </conditionalFormatting>
  <conditionalFormatting sqref="H50">
    <cfRule type="expression" dxfId="2821" priority="81">
      <formula>H50="A"</formula>
    </cfRule>
    <cfRule type="expression" dxfId="2820" priority="82">
      <formula>H50="S"</formula>
    </cfRule>
    <cfRule type="expression" dxfId="2819" priority="83">
      <formula>H50="M"</formula>
    </cfRule>
    <cfRule type="expression" dxfId="2818" priority="84">
      <formula>H50="B"</formula>
    </cfRule>
    <cfRule type="expression" dxfId="2817" priority="85">
      <formula>H50="T/P"</formula>
    </cfRule>
  </conditionalFormatting>
  <conditionalFormatting sqref="H51">
    <cfRule type="expression" dxfId="2816" priority="76">
      <formula>H51="A"</formula>
    </cfRule>
    <cfRule type="expression" dxfId="2815" priority="77">
      <formula>H51="S"</formula>
    </cfRule>
    <cfRule type="expression" dxfId="2814" priority="78">
      <formula>H51="M"</formula>
    </cfRule>
    <cfRule type="expression" dxfId="2813" priority="79">
      <formula>H51="B"</formula>
    </cfRule>
    <cfRule type="expression" dxfId="2812" priority="80">
      <formula>H51="T/P"</formula>
    </cfRule>
  </conditionalFormatting>
  <conditionalFormatting sqref="H52">
    <cfRule type="expression" dxfId="2811" priority="71">
      <formula>H52="A"</formula>
    </cfRule>
    <cfRule type="expression" dxfId="2810" priority="72">
      <formula>H52="S"</formula>
    </cfRule>
    <cfRule type="expression" dxfId="2809" priority="73">
      <formula>H52="M"</formula>
    </cfRule>
    <cfRule type="expression" dxfId="2808" priority="74">
      <formula>H52="B"</formula>
    </cfRule>
    <cfRule type="expression" dxfId="2807" priority="75">
      <formula>H52="T/P"</formula>
    </cfRule>
  </conditionalFormatting>
  <conditionalFormatting sqref="N50">
    <cfRule type="expression" dxfId="2806" priority="66">
      <formula>N50="A"</formula>
    </cfRule>
    <cfRule type="expression" dxfId="2805" priority="67">
      <formula>N50="S"</formula>
    </cfRule>
    <cfRule type="expression" dxfId="2804" priority="68">
      <formula>N50="M"</formula>
    </cfRule>
    <cfRule type="expression" dxfId="2803" priority="69">
      <formula>N50="B"</formula>
    </cfRule>
    <cfRule type="expression" dxfId="2802" priority="70">
      <formula>N50="T/P"</formula>
    </cfRule>
  </conditionalFormatting>
  <conditionalFormatting sqref="N51">
    <cfRule type="expression" dxfId="2801" priority="61">
      <formula>N51="A"</formula>
    </cfRule>
    <cfRule type="expression" dxfId="2800" priority="62">
      <formula>N51="S"</formula>
    </cfRule>
    <cfRule type="expression" dxfId="2799" priority="63">
      <formula>N51="M"</formula>
    </cfRule>
    <cfRule type="expression" dxfId="2798" priority="64">
      <formula>N51="B"</formula>
    </cfRule>
    <cfRule type="expression" dxfId="2797" priority="65">
      <formula>N51="T/P"</formula>
    </cfRule>
  </conditionalFormatting>
  <conditionalFormatting sqref="N52">
    <cfRule type="expression" dxfId="2796" priority="56">
      <formula>N52="A"</formula>
    </cfRule>
    <cfRule type="expression" dxfId="2795" priority="57">
      <formula>N52="S"</formula>
    </cfRule>
    <cfRule type="expression" dxfId="2794" priority="58">
      <formula>N52="M"</formula>
    </cfRule>
    <cfRule type="expression" dxfId="2793" priority="59">
      <formula>N52="B"</formula>
    </cfRule>
    <cfRule type="expression" dxfId="2792" priority="60">
      <formula>N52="T/P"</formula>
    </cfRule>
  </conditionalFormatting>
  <conditionalFormatting sqref="O50">
    <cfRule type="expression" dxfId="2791" priority="51">
      <formula>O50="A"</formula>
    </cfRule>
    <cfRule type="expression" dxfId="2790" priority="52">
      <formula>O50="S"</formula>
    </cfRule>
    <cfRule type="expression" dxfId="2789" priority="53">
      <formula>O50="M"</formula>
    </cfRule>
    <cfRule type="expression" dxfId="2788" priority="54">
      <formula>O50="B"</formula>
    </cfRule>
    <cfRule type="expression" dxfId="2787" priority="55">
      <formula>O50="T/P"</formula>
    </cfRule>
  </conditionalFormatting>
  <conditionalFormatting sqref="O51">
    <cfRule type="expression" dxfId="2786" priority="46">
      <formula>O51="A"</formula>
    </cfRule>
    <cfRule type="expression" dxfId="2785" priority="47">
      <formula>O51="S"</formula>
    </cfRule>
    <cfRule type="expression" dxfId="2784" priority="48">
      <formula>O51="M"</formula>
    </cfRule>
    <cfRule type="expression" dxfId="2783" priority="49">
      <formula>O51="B"</formula>
    </cfRule>
    <cfRule type="expression" dxfId="2782" priority="50">
      <formula>O51="T/P"</formula>
    </cfRule>
  </conditionalFormatting>
  <conditionalFormatting sqref="O52">
    <cfRule type="expression" dxfId="2781" priority="41">
      <formula>O52="A"</formula>
    </cfRule>
    <cfRule type="expression" dxfId="2780" priority="42">
      <formula>O52="S"</formula>
    </cfRule>
    <cfRule type="expression" dxfId="2779" priority="43">
      <formula>O52="M"</formula>
    </cfRule>
    <cfRule type="expression" dxfId="2778" priority="44">
      <formula>O52="B"</formula>
    </cfRule>
    <cfRule type="expression" dxfId="2777" priority="45">
      <formula>O52="T/P"</formula>
    </cfRule>
  </conditionalFormatting>
  <conditionalFormatting sqref="V50">
    <cfRule type="expression" dxfId="2776" priority="36">
      <formula>V50="A"</formula>
    </cfRule>
    <cfRule type="expression" dxfId="2775" priority="37">
      <formula>V50="S"</formula>
    </cfRule>
    <cfRule type="expression" dxfId="2774" priority="38">
      <formula>V50="M"</formula>
    </cfRule>
    <cfRule type="expression" dxfId="2773" priority="39">
      <formula>V50="B"</formula>
    </cfRule>
    <cfRule type="expression" dxfId="2772" priority="40">
      <formula>V50="T/P"</formula>
    </cfRule>
  </conditionalFormatting>
  <conditionalFormatting sqref="V51">
    <cfRule type="expression" dxfId="2771" priority="31">
      <formula>V51="A"</formula>
    </cfRule>
    <cfRule type="expression" dxfId="2770" priority="32">
      <formula>V51="S"</formula>
    </cfRule>
    <cfRule type="expression" dxfId="2769" priority="33">
      <formula>V51="M"</formula>
    </cfRule>
    <cfRule type="expression" dxfId="2768" priority="34">
      <formula>V51="B"</formula>
    </cfRule>
    <cfRule type="expression" dxfId="2767" priority="35">
      <formula>V51="T/P"</formula>
    </cfRule>
  </conditionalFormatting>
  <conditionalFormatting sqref="V52">
    <cfRule type="expression" dxfId="2766" priority="26">
      <formula>V52="A"</formula>
    </cfRule>
    <cfRule type="expression" dxfId="2765" priority="27">
      <formula>V52="S"</formula>
    </cfRule>
    <cfRule type="expression" dxfId="2764" priority="28">
      <formula>V52="M"</formula>
    </cfRule>
    <cfRule type="expression" dxfId="2763" priority="29">
      <formula>V52="B"</formula>
    </cfRule>
    <cfRule type="expression" dxfId="2762" priority="30">
      <formula>V52="T/P"</formula>
    </cfRule>
  </conditionalFormatting>
  <conditionalFormatting sqref="AC50">
    <cfRule type="expression" dxfId="2761" priority="21">
      <formula>AC50="A"</formula>
    </cfRule>
    <cfRule type="expression" dxfId="2760" priority="22">
      <formula>AC50="S"</formula>
    </cfRule>
    <cfRule type="expression" dxfId="2759" priority="23">
      <formula>AC50="M"</formula>
    </cfRule>
    <cfRule type="expression" dxfId="2758" priority="24">
      <formula>AC50="B"</formula>
    </cfRule>
    <cfRule type="expression" dxfId="2757" priority="25">
      <formula>AC50="T/P"</formula>
    </cfRule>
  </conditionalFormatting>
  <conditionalFormatting sqref="AC51">
    <cfRule type="expression" dxfId="2756" priority="16">
      <formula>AC51="A"</formula>
    </cfRule>
    <cfRule type="expression" dxfId="2755" priority="17">
      <formula>AC51="S"</formula>
    </cfRule>
    <cfRule type="expression" dxfId="2754" priority="18">
      <formula>AC51="M"</formula>
    </cfRule>
    <cfRule type="expression" dxfId="2753" priority="19">
      <formula>AC51="B"</formula>
    </cfRule>
    <cfRule type="expression" dxfId="2752" priority="20">
      <formula>AC51="T/P"</formula>
    </cfRule>
  </conditionalFormatting>
  <conditionalFormatting sqref="AC52">
    <cfRule type="expression" dxfId="2751" priority="11">
      <formula>AC52="A"</formula>
    </cfRule>
    <cfRule type="expression" dxfId="2750" priority="12">
      <formula>AC52="S"</formula>
    </cfRule>
    <cfRule type="expression" dxfId="2749" priority="13">
      <formula>AC52="M"</formula>
    </cfRule>
    <cfRule type="expression" dxfId="2748" priority="14">
      <formula>AC52="B"</formula>
    </cfRule>
    <cfRule type="expression" dxfId="2747" priority="15">
      <formula>AC52="T/P"</formula>
    </cfRule>
  </conditionalFormatting>
  <conditionalFormatting sqref="S51">
    <cfRule type="expression" dxfId="2746" priority="6">
      <formula>S51="A"</formula>
    </cfRule>
    <cfRule type="expression" dxfId="2745" priority="7">
      <formula>S51="S"</formula>
    </cfRule>
    <cfRule type="expression" dxfId="2744" priority="8">
      <formula>S51="M"</formula>
    </cfRule>
    <cfRule type="expression" dxfId="2743" priority="9">
      <formula>S51="B"</formula>
    </cfRule>
    <cfRule type="expression" dxfId="2742" priority="10">
      <formula>S51="T/P"</formula>
    </cfRule>
  </conditionalFormatting>
  <conditionalFormatting sqref="S52">
    <cfRule type="expression" dxfId="2741" priority="1">
      <formula>S52="A"</formula>
    </cfRule>
    <cfRule type="expression" dxfId="2740" priority="2">
      <formula>S52="S"</formula>
    </cfRule>
    <cfRule type="expression" dxfId="2739" priority="3">
      <formula>S52="M"</formula>
    </cfRule>
    <cfRule type="expression" dxfId="2738" priority="4">
      <formula>S52="B"</formula>
    </cfRule>
    <cfRule type="expression" dxfId="2737" priority="5">
      <formula>S52="T/P"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CC62FCA6-3354-49F0-9E29-BA4781BAE4BA}"/>
  </dataValidations>
  <printOptions horizontalCentered="1" verticalCentered="1"/>
  <pageMargins left="0.23622047244094491" right="0.23622047244094491" top="0" bottom="0" header="0" footer="0"/>
  <pageSetup paperSize="9" scale="47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J27" sqref="J27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0" customFormat="1" ht="42" customHeight="1" x14ac:dyDescent="0.25">
      <c r="A1" s="22" t="str">
        <f>細健身室時間表!A1</f>
        <v>大角咀體育館健身室開放時間 ( 2026年1月) Opening Hour of Fitness Room for Tai Kok Tsui Sports Centre in Jan 2026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6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7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7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7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7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7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7"/>
    </row>
    <row r="8" spans="1:32" ht="15.75" customHeight="1" x14ac:dyDescent="0.25"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32" ht="19.5" customHeight="1" x14ac:dyDescent="0.3">
      <c r="A9" s="14" t="s">
        <v>30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2" ht="19.5" customHeight="1" x14ac:dyDescent="0.3">
      <c r="A10" s="15" t="s">
        <v>31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2" ht="25.5" customHeight="1" x14ac:dyDescent="0.25">
      <c r="A11" s="21"/>
      <c r="B11" s="34" t="s">
        <v>76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5" t="s">
        <v>37</v>
      </c>
      <c r="C12" s="28" t="s">
        <v>34</v>
      </c>
      <c r="D12" s="28" t="s">
        <v>35</v>
      </c>
      <c r="E12" s="25" t="s">
        <v>36</v>
      </c>
      <c r="F12" s="28" t="s">
        <v>38</v>
      </c>
      <c r="G12" s="28" t="s">
        <v>39</v>
      </c>
      <c r="H12" s="28" t="s">
        <v>71</v>
      </c>
      <c r="I12" s="28" t="s">
        <v>40</v>
      </c>
      <c r="J12" s="28" t="s">
        <v>41</v>
      </c>
      <c r="K12" s="28" t="s">
        <v>42</v>
      </c>
      <c r="L12" s="25" t="s">
        <v>43</v>
      </c>
      <c r="M12" s="28" t="s">
        <v>44</v>
      </c>
      <c r="N12" s="28" t="s">
        <v>45</v>
      </c>
      <c r="O12" s="28" t="s">
        <v>72</v>
      </c>
      <c r="P12" s="28" t="s">
        <v>46</v>
      </c>
      <c r="Q12" s="28" t="s">
        <v>47</v>
      </c>
      <c r="R12" s="28" t="s">
        <v>48</v>
      </c>
      <c r="S12" s="25" t="s">
        <v>49</v>
      </c>
      <c r="T12" s="28" t="s">
        <v>50</v>
      </c>
      <c r="U12" s="28" t="s">
        <v>51</v>
      </c>
      <c r="V12" s="28" t="s">
        <v>73</v>
      </c>
      <c r="W12" s="28" t="s">
        <v>52</v>
      </c>
      <c r="X12" s="28" t="s">
        <v>53</v>
      </c>
      <c r="Y12" s="28" t="s">
        <v>54</v>
      </c>
      <c r="Z12" s="25" t="s">
        <v>55</v>
      </c>
      <c r="AA12" s="28" t="s">
        <v>56</v>
      </c>
      <c r="AB12" s="28" t="s">
        <v>57</v>
      </c>
      <c r="AC12" s="28" t="s">
        <v>74</v>
      </c>
      <c r="AD12" s="28" t="s">
        <v>58</v>
      </c>
      <c r="AE12" s="28" t="s">
        <v>59</v>
      </c>
      <c r="AF12" s="28" t="s">
        <v>60</v>
      </c>
    </row>
    <row r="13" spans="1:32" s="23" customFormat="1" ht="26.25" customHeight="1" x14ac:dyDescent="0.25">
      <c r="A13" s="24" t="s">
        <v>32</v>
      </c>
      <c r="B13" s="26" t="s">
        <v>75</v>
      </c>
      <c r="C13" s="29" t="s">
        <v>62</v>
      </c>
      <c r="D13" s="29" t="s">
        <v>63</v>
      </c>
      <c r="E13" s="26" t="s">
        <v>61</v>
      </c>
      <c r="F13" s="29" t="s">
        <v>64</v>
      </c>
      <c r="G13" s="29" t="s">
        <v>65</v>
      </c>
      <c r="H13" s="29" t="s">
        <v>66</v>
      </c>
      <c r="I13" s="29" t="s">
        <v>67</v>
      </c>
      <c r="J13" s="29" t="s">
        <v>62</v>
      </c>
      <c r="K13" s="29" t="s">
        <v>63</v>
      </c>
      <c r="L13" s="26" t="s">
        <v>61</v>
      </c>
      <c r="M13" s="29" t="s">
        <v>64</v>
      </c>
      <c r="N13" s="29" t="s">
        <v>65</v>
      </c>
      <c r="O13" s="29" t="s">
        <v>66</v>
      </c>
      <c r="P13" s="29" t="s">
        <v>67</v>
      </c>
      <c r="Q13" s="29" t="s">
        <v>62</v>
      </c>
      <c r="R13" s="29" t="s">
        <v>63</v>
      </c>
      <c r="S13" s="26" t="s">
        <v>61</v>
      </c>
      <c r="T13" s="29" t="s">
        <v>64</v>
      </c>
      <c r="U13" s="29" t="s">
        <v>65</v>
      </c>
      <c r="V13" s="29" t="s">
        <v>66</v>
      </c>
      <c r="W13" s="29" t="s">
        <v>67</v>
      </c>
      <c r="X13" s="29" t="s">
        <v>62</v>
      </c>
      <c r="Y13" s="29" t="s">
        <v>63</v>
      </c>
      <c r="Z13" s="26" t="s">
        <v>61</v>
      </c>
      <c r="AA13" s="29" t="s">
        <v>64</v>
      </c>
      <c r="AB13" s="29" t="s">
        <v>65</v>
      </c>
      <c r="AC13" s="29" t="s">
        <v>66</v>
      </c>
      <c r="AD13" s="29" t="s">
        <v>67</v>
      </c>
      <c r="AE13" s="29" t="s">
        <v>62</v>
      </c>
      <c r="AF13" s="29" t="s">
        <v>63</v>
      </c>
    </row>
    <row r="14" spans="1:32" ht="30" customHeight="1" x14ac:dyDescent="0.25">
      <c r="A14" s="16" t="s">
        <v>4</v>
      </c>
      <c r="B14" s="31" t="s">
        <v>68</v>
      </c>
      <c r="C14" s="31" t="s">
        <v>68</v>
      </c>
      <c r="D14" s="31" t="s">
        <v>68</v>
      </c>
      <c r="E14" s="31" t="s">
        <v>68</v>
      </c>
      <c r="F14" s="31" t="s">
        <v>68</v>
      </c>
      <c r="G14" s="31" t="s">
        <v>68</v>
      </c>
      <c r="H14" s="31" t="s">
        <v>68</v>
      </c>
      <c r="I14" s="31" t="s">
        <v>68</v>
      </c>
      <c r="J14" s="31" t="s">
        <v>68</v>
      </c>
      <c r="K14" s="31" t="s">
        <v>68</v>
      </c>
      <c r="L14" s="31" t="s">
        <v>68</v>
      </c>
      <c r="M14" s="31" t="s">
        <v>68</v>
      </c>
      <c r="N14" s="31" t="s">
        <v>68</v>
      </c>
      <c r="O14" s="31" t="s">
        <v>68</v>
      </c>
      <c r="P14" s="31" t="s">
        <v>68</v>
      </c>
      <c r="Q14" s="31" t="s">
        <v>68</v>
      </c>
      <c r="R14" s="31" t="s">
        <v>68</v>
      </c>
      <c r="S14" s="31" t="s">
        <v>68</v>
      </c>
      <c r="T14" s="31" t="s">
        <v>68</v>
      </c>
      <c r="U14" s="31" t="s">
        <v>68</v>
      </c>
      <c r="V14" s="31" t="s">
        <v>68</v>
      </c>
      <c r="W14" s="31" t="s">
        <v>68</v>
      </c>
      <c r="X14" s="31" t="s">
        <v>68</v>
      </c>
      <c r="Y14" s="31" t="s">
        <v>68</v>
      </c>
      <c r="Z14" s="31" t="s">
        <v>68</v>
      </c>
      <c r="AA14" s="31" t="s">
        <v>68</v>
      </c>
      <c r="AB14" s="31" t="s">
        <v>68</v>
      </c>
      <c r="AC14" s="31" t="s">
        <v>68</v>
      </c>
      <c r="AD14" s="31" t="s">
        <v>68</v>
      </c>
      <c r="AE14" s="31" t="s">
        <v>68</v>
      </c>
      <c r="AF14" s="31" t="s">
        <v>68</v>
      </c>
    </row>
    <row r="15" spans="1:32" ht="30" customHeight="1" x14ac:dyDescent="0.25">
      <c r="A15" s="16" t="s">
        <v>5</v>
      </c>
      <c r="B15" s="31" t="s">
        <v>68</v>
      </c>
      <c r="C15" s="31" t="s">
        <v>68</v>
      </c>
      <c r="D15" s="31" t="s">
        <v>68</v>
      </c>
      <c r="E15" s="31" t="s">
        <v>68</v>
      </c>
      <c r="F15" s="31" t="s">
        <v>68</v>
      </c>
      <c r="G15" s="31" t="s">
        <v>68</v>
      </c>
      <c r="H15" s="31" t="s">
        <v>68</v>
      </c>
      <c r="I15" s="31" t="s">
        <v>68</v>
      </c>
      <c r="J15" s="31" t="s">
        <v>68</v>
      </c>
      <c r="K15" s="31" t="s">
        <v>68</v>
      </c>
      <c r="L15" s="31" t="s">
        <v>68</v>
      </c>
      <c r="M15" s="31" t="s">
        <v>68</v>
      </c>
      <c r="N15" s="31" t="s">
        <v>68</v>
      </c>
      <c r="O15" s="31" t="s">
        <v>68</v>
      </c>
      <c r="P15" s="31" t="s">
        <v>68</v>
      </c>
      <c r="Q15" s="31" t="s">
        <v>68</v>
      </c>
      <c r="R15" s="31" t="s">
        <v>68</v>
      </c>
      <c r="S15" s="31" t="s">
        <v>68</v>
      </c>
      <c r="T15" s="31" t="s">
        <v>68</v>
      </c>
      <c r="U15" s="31" t="s">
        <v>68</v>
      </c>
      <c r="V15" s="31" t="s">
        <v>68</v>
      </c>
      <c r="W15" s="31" t="s">
        <v>68</v>
      </c>
      <c r="X15" s="31" t="s">
        <v>68</v>
      </c>
      <c r="Y15" s="31" t="s">
        <v>68</v>
      </c>
      <c r="Z15" s="31" t="s">
        <v>68</v>
      </c>
      <c r="AA15" s="31" t="s">
        <v>68</v>
      </c>
      <c r="AB15" s="31" t="s">
        <v>68</v>
      </c>
      <c r="AC15" s="31" t="s">
        <v>68</v>
      </c>
      <c r="AD15" s="31" t="s">
        <v>68</v>
      </c>
      <c r="AE15" s="31" t="s">
        <v>68</v>
      </c>
      <c r="AF15" s="31" t="s">
        <v>68</v>
      </c>
    </row>
    <row r="16" spans="1:32" ht="30" customHeight="1" x14ac:dyDescent="0.25">
      <c r="A16" s="16" t="s">
        <v>6</v>
      </c>
      <c r="B16" s="31" t="s">
        <v>68</v>
      </c>
      <c r="C16" s="31" t="s">
        <v>68</v>
      </c>
      <c r="D16" s="31" t="s">
        <v>68</v>
      </c>
      <c r="E16" s="31" t="s">
        <v>68</v>
      </c>
      <c r="F16" s="31" t="s">
        <v>68</v>
      </c>
      <c r="G16" s="31" t="s">
        <v>68</v>
      </c>
      <c r="H16" s="37" t="s">
        <v>69</v>
      </c>
      <c r="I16" s="31" t="s">
        <v>68</v>
      </c>
      <c r="J16" s="31" t="s">
        <v>68</v>
      </c>
      <c r="K16" s="31" t="s">
        <v>68</v>
      </c>
      <c r="L16" s="31" t="s">
        <v>68</v>
      </c>
      <c r="M16" s="27" t="s">
        <v>1</v>
      </c>
      <c r="N16" s="37" t="s">
        <v>69</v>
      </c>
      <c r="O16" s="37" t="s">
        <v>69</v>
      </c>
      <c r="P16" s="31" t="s">
        <v>68</v>
      </c>
      <c r="Q16" s="31" t="s">
        <v>68</v>
      </c>
      <c r="R16" s="31" t="s">
        <v>68</v>
      </c>
      <c r="S16" s="31" t="s">
        <v>68</v>
      </c>
      <c r="T16" s="31" t="s">
        <v>68</v>
      </c>
      <c r="U16" s="31" t="s">
        <v>68</v>
      </c>
      <c r="V16" s="37" t="s">
        <v>69</v>
      </c>
      <c r="W16" s="31" t="s">
        <v>68</v>
      </c>
      <c r="X16" s="31" t="s">
        <v>68</v>
      </c>
      <c r="Y16" s="31" t="s">
        <v>68</v>
      </c>
      <c r="Z16" s="31" t="s">
        <v>68</v>
      </c>
      <c r="AA16" s="27" t="s">
        <v>1</v>
      </c>
      <c r="AB16" s="31" t="s">
        <v>68</v>
      </c>
      <c r="AC16" s="37" t="s">
        <v>69</v>
      </c>
      <c r="AD16" s="31" t="s">
        <v>68</v>
      </c>
      <c r="AE16" s="31" t="s">
        <v>68</v>
      </c>
      <c r="AF16" s="31" t="s">
        <v>68</v>
      </c>
    </row>
    <row r="17" spans="1:32" ht="30" customHeight="1" x14ac:dyDescent="0.25">
      <c r="A17" s="16" t="s">
        <v>7</v>
      </c>
      <c r="B17" s="31" t="s">
        <v>68</v>
      </c>
      <c r="C17" s="31" t="s">
        <v>68</v>
      </c>
      <c r="D17" s="31" t="s">
        <v>68</v>
      </c>
      <c r="E17" s="37" t="s">
        <v>69</v>
      </c>
      <c r="F17" s="31" t="s">
        <v>68</v>
      </c>
      <c r="G17" s="31" t="s">
        <v>68</v>
      </c>
      <c r="H17" s="37" t="s">
        <v>69</v>
      </c>
      <c r="I17" s="31" t="s">
        <v>68</v>
      </c>
      <c r="J17" s="31" t="s">
        <v>68</v>
      </c>
      <c r="K17" s="31" t="s">
        <v>68</v>
      </c>
      <c r="L17" s="31" t="s">
        <v>68</v>
      </c>
      <c r="M17" s="27" t="s">
        <v>1</v>
      </c>
      <c r="N17" s="37" t="s">
        <v>69</v>
      </c>
      <c r="O17" s="37" t="s">
        <v>69</v>
      </c>
      <c r="P17" s="31" t="s">
        <v>68</v>
      </c>
      <c r="Q17" s="31" t="s">
        <v>68</v>
      </c>
      <c r="R17" s="31" t="s">
        <v>68</v>
      </c>
      <c r="S17" s="37" t="s">
        <v>69</v>
      </c>
      <c r="T17" s="31" t="s">
        <v>68</v>
      </c>
      <c r="U17" s="31" t="s">
        <v>68</v>
      </c>
      <c r="V17" s="37" t="s">
        <v>69</v>
      </c>
      <c r="W17" s="31" t="s">
        <v>68</v>
      </c>
      <c r="X17" s="31" t="s">
        <v>68</v>
      </c>
      <c r="Y17" s="31" t="s">
        <v>68</v>
      </c>
      <c r="Z17" s="31" t="s">
        <v>68</v>
      </c>
      <c r="AA17" s="27" t="s">
        <v>1</v>
      </c>
      <c r="AB17" s="31" t="s">
        <v>68</v>
      </c>
      <c r="AC17" s="37" t="s">
        <v>69</v>
      </c>
      <c r="AD17" s="31" t="s">
        <v>68</v>
      </c>
      <c r="AE17" s="31" t="s">
        <v>68</v>
      </c>
      <c r="AF17" s="31" t="s">
        <v>68</v>
      </c>
    </row>
    <row r="18" spans="1:32" ht="30" customHeight="1" x14ac:dyDescent="0.25">
      <c r="A18" s="16" t="s">
        <v>8</v>
      </c>
      <c r="B18" s="31" t="s">
        <v>68</v>
      </c>
      <c r="C18" s="31" t="s">
        <v>68</v>
      </c>
      <c r="D18" s="31" t="s">
        <v>68</v>
      </c>
      <c r="E18" s="37" t="s">
        <v>69</v>
      </c>
      <c r="F18" s="31" t="s">
        <v>68</v>
      </c>
      <c r="G18" s="31" t="s">
        <v>68</v>
      </c>
      <c r="H18" s="37" t="s">
        <v>69</v>
      </c>
      <c r="I18" s="31" t="s">
        <v>68</v>
      </c>
      <c r="J18" s="31" t="s">
        <v>68</v>
      </c>
      <c r="K18" s="31" t="s">
        <v>68</v>
      </c>
      <c r="L18" s="31" t="s">
        <v>68</v>
      </c>
      <c r="M18" s="27" t="s">
        <v>1</v>
      </c>
      <c r="N18" s="37" t="s">
        <v>69</v>
      </c>
      <c r="O18" s="37" t="s">
        <v>69</v>
      </c>
      <c r="P18" s="31" t="s">
        <v>68</v>
      </c>
      <c r="Q18" s="31" t="s">
        <v>68</v>
      </c>
      <c r="R18" s="31" t="s">
        <v>68</v>
      </c>
      <c r="S18" s="37" t="s">
        <v>69</v>
      </c>
      <c r="T18" s="31" t="s">
        <v>68</v>
      </c>
      <c r="U18" s="31" t="s">
        <v>68</v>
      </c>
      <c r="V18" s="37" t="s">
        <v>69</v>
      </c>
      <c r="W18" s="31" t="s">
        <v>68</v>
      </c>
      <c r="X18" s="31" t="s">
        <v>68</v>
      </c>
      <c r="Y18" s="31" t="s">
        <v>68</v>
      </c>
      <c r="Z18" s="31" t="s">
        <v>68</v>
      </c>
      <c r="AA18" s="27" t="s">
        <v>1</v>
      </c>
      <c r="AB18" s="31" t="s">
        <v>68</v>
      </c>
      <c r="AC18" s="37" t="s">
        <v>69</v>
      </c>
      <c r="AD18" s="31" t="s">
        <v>68</v>
      </c>
      <c r="AE18" s="31" t="s">
        <v>68</v>
      </c>
      <c r="AF18" s="31" t="s">
        <v>68</v>
      </c>
    </row>
    <row r="19" spans="1:32" ht="30" customHeight="1" x14ac:dyDescent="0.25">
      <c r="A19" s="16" t="s">
        <v>9</v>
      </c>
      <c r="B19" s="31" t="s">
        <v>68</v>
      </c>
      <c r="C19" s="31" t="s">
        <v>68</v>
      </c>
      <c r="D19" s="31" t="s">
        <v>68</v>
      </c>
      <c r="E19" s="37" t="s">
        <v>69</v>
      </c>
      <c r="F19" s="31" t="s">
        <v>68</v>
      </c>
      <c r="G19" s="31" t="s">
        <v>68</v>
      </c>
      <c r="H19" s="31" t="s">
        <v>68</v>
      </c>
      <c r="I19" s="31" t="s">
        <v>68</v>
      </c>
      <c r="J19" s="31" t="s">
        <v>68</v>
      </c>
      <c r="K19" s="31" t="s">
        <v>68</v>
      </c>
      <c r="L19" s="31" t="s">
        <v>68</v>
      </c>
      <c r="M19" s="27" t="s">
        <v>1</v>
      </c>
      <c r="N19" s="31" t="s">
        <v>68</v>
      </c>
      <c r="O19" s="31" t="s">
        <v>68</v>
      </c>
      <c r="P19" s="31" t="s">
        <v>68</v>
      </c>
      <c r="Q19" s="31" t="s">
        <v>68</v>
      </c>
      <c r="R19" s="31" t="s">
        <v>68</v>
      </c>
      <c r="S19" s="31" t="s">
        <v>68</v>
      </c>
      <c r="T19" s="31" t="s">
        <v>68</v>
      </c>
      <c r="U19" s="31" t="s">
        <v>68</v>
      </c>
      <c r="V19" s="31" t="s">
        <v>68</v>
      </c>
      <c r="W19" s="31" t="s">
        <v>68</v>
      </c>
      <c r="X19" s="31" t="s">
        <v>68</v>
      </c>
      <c r="Y19" s="31" t="s">
        <v>68</v>
      </c>
      <c r="Z19" s="31" t="s">
        <v>68</v>
      </c>
      <c r="AA19" s="27" t="s">
        <v>1</v>
      </c>
      <c r="AB19" s="31" t="s">
        <v>68</v>
      </c>
      <c r="AC19" s="31" t="s">
        <v>68</v>
      </c>
      <c r="AD19" s="31" t="s">
        <v>68</v>
      </c>
      <c r="AE19" s="31" t="s">
        <v>68</v>
      </c>
      <c r="AF19" s="31" t="s">
        <v>68</v>
      </c>
    </row>
    <row r="20" spans="1:32" ht="30" customHeight="1" x14ac:dyDescent="0.25">
      <c r="A20" s="16" t="s">
        <v>10</v>
      </c>
      <c r="B20" s="31" t="s">
        <v>68</v>
      </c>
      <c r="C20" s="31" t="s">
        <v>68</v>
      </c>
      <c r="D20" s="31" t="s">
        <v>68</v>
      </c>
      <c r="E20" s="31" t="s">
        <v>68</v>
      </c>
      <c r="F20" s="31" t="s">
        <v>68</v>
      </c>
      <c r="G20" s="31" t="s">
        <v>68</v>
      </c>
      <c r="H20" s="31" t="s">
        <v>68</v>
      </c>
      <c r="I20" s="31" t="s">
        <v>68</v>
      </c>
      <c r="J20" s="31" t="s">
        <v>68</v>
      </c>
      <c r="K20" s="31" t="s">
        <v>68</v>
      </c>
      <c r="L20" s="31" t="s">
        <v>68</v>
      </c>
      <c r="M20" s="27" t="s">
        <v>1</v>
      </c>
      <c r="N20" s="31" t="s">
        <v>68</v>
      </c>
      <c r="O20" s="31" t="s">
        <v>68</v>
      </c>
      <c r="P20" s="31" t="s">
        <v>68</v>
      </c>
      <c r="Q20" s="31" t="s">
        <v>68</v>
      </c>
      <c r="R20" s="31" t="s">
        <v>68</v>
      </c>
      <c r="S20" s="31" t="s">
        <v>68</v>
      </c>
      <c r="T20" s="31" t="s">
        <v>68</v>
      </c>
      <c r="U20" s="31" t="s">
        <v>68</v>
      </c>
      <c r="V20" s="31" t="s">
        <v>68</v>
      </c>
      <c r="W20" s="31" t="s">
        <v>68</v>
      </c>
      <c r="X20" s="31" t="s">
        <v>68</v>
      </c>
      <c r="Y20" s="31" t="s">
        <v>68</v>
      </c>
      <c r="Z20" s="31" t="s">
        <v>68</v>
      </c>
      <c r="AA20" s="27" t="s">
        <v>1</v>
      </c>
      <c r="AB20" s="31" t="s">
        <v>68</v>
      </c>
      <c r="AC20" s="31" t="s">
        <v>68</v>
      </c>
      <c r="AD20" s="31" t="s">
        <v>68</v>
      </c>
      <c r="AE20" s="31" t="s">
        <v>68</v>
      </c>
      <c r="AF20" s="31" t="s">
        <v>68</v>
      </c>
    </row>
    <row r="21" spans="1:32" ht="30" customHeight="1" x14ac:dyDescent="0.25">
      <c r="A21" s="16" t="s">
        <v>11</v>
      </c>
      <c r="B21" s="31" t="s">
        <v>68</v>
      </c>
      <c r="C21" s="31" t="s">
        <v>68</v>
      </c>
      <c r="D21" s="31" t="s">
        <v>68</v>
      </c>
      <c r="E21" s="31" t="s">
        <v>68</v>
      </c>
      <c r="F21" s="31" t="s">
        <v>68</v>
      </c>
      <c r="G21" s="31" t="s">
        <v>68</v>
      </c>
      <c r="H21" s="31" t="s">
        <v>68</v>
      </c>
      <c r="I21" s="31" t="s">
        <v>68</v>
      </c>
      <c r="J21" s="31" t="s">
        <v>68</v>
      </c>
      <c r="K21" s="31" t="s">
        <v>68</v>
      </c>
      <c r="L21" s="31" t="s">
        <v>68</v>
      </c>
      <c r="M21" s="27" t="s">
        <v>1</v>
      </c>
      <c r="N21" s="31" t="s">
        <v>68</v>
      </c>
      <c r="O21" s="31" t="s">
        <v>68</v>
      </c>
      <c r="P21" s="31" t="s">
        <v>68</v>
      </c>
      <c r="Q21" s="31" t="s">
        <v>68</v>
      </c>
      <c r="R21" s="31" t="s">
        <v>68</v>
      </c>
      <c r="S21" s="31" t="s">
        <v>68</v>
      </c>
      <c r="T21" s="31" t="s">
        <v>68</v>
      </c>
      <c r="U21" s="31" t="s">
        <v>68</v>
      </c>
      <c r="V21" s="31" t="s">
        <v>68</v>
      </c>
      <c r="W21" s="31" t="s">
        <v>68</v>
      </c>
      <c r="X21" s="31" t="s">
        <v>68</v>
      </c>
      <c r="Y21" s="31" t="s">
        <v>68</v>
      </c>
      <c r="Z21" s="31" t="s">
        <v>68</v>
      </c>
      <c r="AA21" s="27" t="s">
        <v>1</v>
      </c>
      <c r="AB21" s="31" t="s">
        <v>68</v>
      </c>
      <c r="AC21" s="31" t="s">
        <v>68</v>
      </c>
      <c r="AD21" s="31" t="s">
        <v>68</v>
      </c>
      <c r="AE21" s="31" t="s">
        <v>68</v>
      </c>
      <c r="AF21" s="31" t="s">
        <v>68</v>
      </c>
    </row>
    <row r="22" spans="1:32" ht="30" customHeight="1" x14ac:dyDescent="0.25">
      <c r="A22" s="16" t="s">
        <v>12</v>
      </c>
      <c r="B22" s="31" t="s">
        <v>68</v>
      </c>
      <c r="C22" s="31" t="s">
        <v>68</v>
      </c>
      <c r="D22" s="31" t="s">
        <v>68</v>
      </c>
      <c r="E22" s="31" t="s">
        <v>68</v>
      </c>
      <c r="F22" s="31" t="s">
        <v>68</v>
      </c>
      <c r="G22" s="31" t="s">
        <v>68</v>
      </c>
      <c r="H22" s="31" t="s">
        <v>68</v>
      </c>
      <c r="I22" s="31" t="s">
        <v>68</v>
      </c>
      <c r="J22" s="31" t="s">
        <v>68</v>
      </c>
      <c r="K22" s="31" t="s">
        <v>68</v>
      </c>
      <c r="L22" s="31" t="s">
        <v>68</v>
      </c>
      <c r="M22" s="31" t="s">
        <v>68</v>
      </c>
      <c r="N22" s="31" t="s">
        <v>68</v>
      </c>
      <c r="O22" s="31" t="s">
        <v>68</v>
      </c>
      <c r="P22" s="31" t="s">
        <v>68</v>
      </c>
      <c r="Q22" s="31" t="s">
        <v>68</v>
      </c>
      <c r="R22" s="31" t="s">
        <v>68</v>
      </c>
      <c r="S22" s="31" t="s">
        <v>68</v>
      </c>
      <c r="T22" s="31" t="s">
        <v>68</v>
      </c>
      <c r="U22" s="31" t="s">
        <v>68</v>
      </c>
      <c r="V22" s="31" t="s">
        <v>68</v>
      </c>
      <c r="W22" s="31" t="s">
        <v>68</v>
      </c>
      <c r="X22" s="31" t="s">
        <v>68</v>
      </c>
      <c r="Y22" s="31" t="s">
        <v>68</v>
      </c>
      <c r="Z22" s="31" t="s">
        <v>68</v>
      </c>
      <c r="AA22" s="31" t="s">
        <v>68</v>
      </c>
      <c r="AB22" s="31" t="s">
        <v>68</v>
      </c>
      <c r="AC22" s="31" t="s">
        <v>68</v>
      </c>
      <c r="AD22" s="31" t="s">
        <v>68</v>
      </c>
      <c r="AE22" s="31" t="s">
        <v>68</v>
      </c>
      <c r="AF22" s="31" t="s">
        <v>68</v>
      </c>
    </row>
    <row r="23" spans="1:32" ht="30" customHeight="1" x14ac:dyDescent="0.25">
      <c r="A23" s="16" t="s">
        <v>13</v>
      </c>
      <c r="B23" s="31" t="s">
        <v>68</v>
      </c>
      <c r="C23" s="31" t="s">
        <v>68</v>
      </c>
      <c r="D23" s="31" t="s">
        <v>68</v>
      </c>
      <c r="E23" s="31" t="s">
        <v>68</v>
      </c>
      <c r="F23" s="31" t="s">
        <v>68</v>
      </c>
      <c r="G23" s="31" t="s">
        <v>68</v>
      </c>
      <c r="H23" s="31" t="s">
        <v>68</v>
      </c>
      <c r="I23" s="31" t="s">
        <v>68</v>
      </c>
      <c r="J23" s="31" t="s">
        <v>68</v>
      </c>
      <c r="K23" s="31" t="s">
        <v>68</v>
      </c>
      <c r="L23" s="31" t="s">
        <v>68</v>
      </c>
      <c r="M23" s="31" t="s">
        <v>68</v>
      </c>
      <c r="N23" s="31" t="s">
        <v>68</v>
      </c>
      <c r="O23" s="31" t="s">
        <v>68</v>
      </c>
      <c r="P23" s="31" t="s">
        <v>68</v>
      </c>
      <c r="Q23" s="31" t="s">
        <v>68</v>
      </c>
      <c r="R23" s="31" t="s">
        <v>68</v>
      </c>
      <c r="S23" s="31" t="s">
        <v>68</v>
      </c>
      <c r="T23" s="31" t="s">
        <v>68</v>
      </c>
      <c r="U23" s="31" t="s">
        <v>68</v>
      </c>
      <c r="V23" s="31" t="s">
        <v>68</v>
      </c>
      <c r="W23" s="31" t="s">
        <v>68</v>
      </c>
      <c r="X23" s="31" t="s">
        <v>68</v>
      </c>
      <c r="Y23" s="31" t="s">
        <v>68</v>
      </c>
      <c r="Z23" s="31" t="s">
        <v>68</v>
      </c>
      <c r="AA23" s="31" t="s">
        <v>68</v>
      </c>
      <c r="AB23" s="31" t="s">
        <v>68</v>
      </c>
      <c r="AC23" s="31" t="s">
        <v>68</v>
      </c>
      <c r="AD23" s="31" t="s">
        <v>68</v>
      </c>
      <c r="AE23" s="31" t="s">
        <v>68</v>
      </c>
      <c r="AF23" s="31" t="s">
        <v>68</v>
      </c>
    </row>
    <row r="24" spans="1:32" ht="30" customHeight="1" x14ac:dyDescent="0.25">
      <c r="A24" s="16" t="s">
        <v>14</v>
      </c>
      <c r="B24" s="31" t="s">
        <v>68</v>
      </c>
      <c r="C24" s="37" t="s">
        <v>69</v>
      </c>
      <c r="D24" s="31" t="s">
        <v>68</v>
      </c>
      <c r="E24" s="31" t="s">
        <v>68</v>
      </c>
      <c r="F24" s="31" t="s">
        <v>68</v>
      </c>
      <c r="G24" s="31" t="s">
        <v>68</v>
      </c>
      <c r="H24" s="37" t="s">
        <v>69</v>
      </c>
      <c r="I24" s="31" t="s">
        <v>68</v>
      </c>
      <c r="J24" s="37" t="s">
        <v>69</v>
      </c>
      <c r="K24" s="31" t="s">
        <v>68</v>
      </c>
      <c r="L24" s="31" t="s">
        <v>68</v>
      </c>
      <c r="M24" s="31" t="s">
        <v>68</v>
      </c>
      <c r="N24" s="31" t="s">
        <v>68</v>
      </c>
      <c r="O24" s="37" t="s">
        <v>69</v>
      </c>
      <c r="P24" s="31" t="s">
        <v>68</v>
      </c>
      <c r="Q24" s="31" t="s">
        <v>68</v>
      </c>
      <c r="R24" s="31" t="s">
        <v>68</v>
      </c>
      <c r="S24" s="31" t="s">
        <v>68</v>
      </c>
      <c r="T24" s="31" t="s">
        <v>68</v>
      </c>
      <c r="U24" s="31" t="s">
        <v>68</v>
      </c>
      <c r="V24" s="31" t="s">
        <v>68</v>
      </c>
      <c r="W24" s="31" t="s">
        <v>68</v>
      </c>
      <c r="X24" s="31" t="s">
        <v>68</v>
      </c>
      <c r="Y24" s="31" t="s">
        <v>68</v>
      </c>
      <c r="Z24" s="31" t="s">
        <v>68</v>
      </c>
      <c r="AA24" s="31" t="s">
        <v>68</v>
      </c>
      <c r="AB24" s="31" t="s">
        <v>68</v>
      </c>
      <c r="AC24" s="31" t="s">
        <v>68</v>
      </c>
      <c r="AD24" s="31" t="s">
        <v>68</v>
      </c>
      <c r="AE24" s="31" t="s">
        <v>68</v>
      </c>
      <c r="AF24" s="31" t="s">
        <v>68</v>
      </c>
    </row>
    <row r="25" spans="1:32" ht="30" customHeight="1" x14ac:dyDescent="0.25">
      <c r="A25" s="16" t="s">
        <v>15</v>
      </c>
      <c r="B25" s="31" t="s">
        <v>68</v>
      </c>
      <c r="C25" s="37" t="s">
        <v>69</v>
      </c>
      <c r="D25" s="31" t="s">
        <v>68</v>
      </c>
      <c r="E25" s="31" t="s">
        <v>68</v>
      </c>
      <c r="F25" s="31" t="s">
        <v>68</v>
      </c>
      <c r="G25" s="31" t="s">
        <v>68</v>
      </c>
      <c r="H25" s="37" t="s">
        <v>69</v>
      </c>
      <c r="I25" s="31" t="s">
        <v>68</v>
      </c>
      <c r="J25" s="37" t="s">
        <v>69</v>
      </c>
      <c r="K25" s="31" t="s">
        <v>68</v>
      </c>
      <c r="L25" s="31" t="s">
        <v>68</v>
      </c>
      <c r="M25" s="31" t="s">
        <v>68</v>
      </c>
      <c r="N25" s="31" t="s">
        <v>68</v>
      </c>
      <c r="O25" s="37" t="s">
        <v>69</v>
      </c>
      <c r="P25" s="31" t="s">
        <v>68</v>
      </c>
      <c r="Q25" s="31" t="s">
        <v>68</v>
      </c>
      <c r="R25" s="31" t="s">
        <v>68</v>
      </c>
      <c r="S25" s="31" t="s">
        <v>68</v>
      </c>
      <c r="T25" s="31" t="s">
        <v>68</v>
      </c>
      <c r="U25" s="31" t="s">
        <v>68</v>
      </c>
      <c r="V25" s="31" t="s">
        <v>68</v>
      </c>
      <c r="W25" s="31" t="s">
        <v>68</v>
      </c>
      <c r="X25" s="31" t="s">
        <v>68</v>
      </c>
      <c r="Y25" s="31" t="s">
        <v>68</v>
      </c>
      <c r="Z25" s="31" t="s">
        <v>68</v>
      </c>
      <c r="AA25" s="31" t="s">
        <v>68</v>
      </c>
      <c r="AB25" s="31" t="s">
        <v>68</v>
      </c>
      <c r="AC25" s="31" t="s">
        <v>68</v>
      </c>
      <c r="AD25" s="31" t="s">
        <v>68</v>
      </c>
      <c r="AE25" s="31" t="s">
        <v>68</v>
      </c>
      <c r="AF25" s="31" t="s">
        <v>68</v>
      </c>
    </row>
    <row r="26" spans="1:32" ht="30" customHeight="1" x14ac:dyDescent="0.25">
      <c r="A26" s="16" t="s">
        <v>16</v>
      </c>
      <c r="B26" s="31" t="s">
        <v>68</v>
      </c>
      <c r="C26" s="37" t="s">
        <v>69</v>
      </c>
      <c r="D26" s="31" t="s">
        <v>68</v>
      </c>
      <c r="E26" s="31" t="s">
        <v>68</v>
      </c>
      <c r="F26" s="31" t="s">
        <v>68</v>
      </c>
      <c r="G26" s="31" t="s">
        <v>68</v>
      </c>
      <c r="H26" s="37" t="s">
        <v>69</v>
      </c>
      <c r="I26" s="31" t="s">
        <v>68</v>
      </c>
      <c r="J26" s="37" t="s">
        <v>69</v>
      </c>
      <c r="K26" s="37" t="s">
        <v>69</v>
      </c>
      <c r="L26" s="31" t="s">
        <v>68</v>
      </c>
      <c r="M26" s="31" t="s">
        <v>68</v>
      </c>
      <c r="N26" s="31" t="s">
        <v>68</v>
      </c>
      <c r="O26" s="37" t="s">
        <v>69</v>
      </c>
      <c r="P26" s="31" t="s">
        <v>68</v>
      </c>
      <c r="Q26" s="31" t="s">
        <v>68</v>
      </c>
      <c r="R26" s="37" t="s">
        <v>69</v>
      </c>
      <c r="S26" s="31" t="s">
        <v>68</v>
      </c>
      <c r="T26" s="31" t="s">
        <v>68</v>
      </c>
      <c r="U26" s="31" t="s">
        <v>68</v>
      </c>
      <c r="V26" s="31" t="s">
        <v>68</v>
      </c>
      <c r="W26" s="31" t="s">
        <v>68</v>
      </c>
      <c r="X26" s="31" t="s">
        <v>68</v>
      </c>
      <c r="Y26" s="37" t="s">
        <v>69</v>
      </c>
      <c r="Z26" s="31" t="s">
        <v>68</v>
      </c>
      <c r="AA26" s="31" t="s">
        <v>68</v>
      </c>
      <c r="AB26" s="31" t="s">
        <v>68</v>
      </c>
      <c r="AC26" s="31" t="s">
        <v>68</v>
      </c>
      <c r="AD26" s="31" t="s">
        <v>68</v>
      </c>
      <c r="AE26" s="31" t="s">
        <v>68</v>
      </c>
      <c r="AF26" s="37" t="s">
        <v>69</v>
      </c>
    </row>
    <row r="27" spans="1:32" ht="30" customHeight="1" x14ac:dyDescent="0.25">
      <c r="A27" s="16" t="s">
        <v>17</v>
      </c>
      <c r="B27" s="31" t="s">
        <v>68</v>
      </c>
      <c r="C27" s="37" t="s">
        <v>69</v>
      </c>
      <c r="D27" s="31" t="s">
        <v>68</v>
      </c>
      <c r="E27" s="31" t="s">
        <v>68</v>
      </c>
      <c r="F27" s="31" t="s">
        <v>68</v>
      </c>
      <c r="G27" s="31" t="s">
        <v>68</v>
      </c>
      <c r="H27" s="37" t="s">
        <v>69</v>
      </c>
      <c r="I27" s="31" t="s">
        <v>68</v>
      </c>
      <c r="J27" s="37" t="s">
        <v>69</v>
      </c>
      <c r="K27" s="37" t="s">
        <v>69</v>
      </c>
      <c r="L27" s="31" t="s">
        <v>68</v>
      </c>
      <c r="M27" s="31" t="s">
        <v>68</v>
      </c>
      <c r="N27" s="31" t="s">
        <v>68</v>
      </c>
      <c r="O27" s="37" t="s">
        <v>69</v>
      </c>
      <c r="P27" s="31" t="s">
        <v>68</v>
      </c>
      <c r="Q27" s="31" t="s">
        <v>68</v>
      </c>
      <c r="R27" s="37" t="s">
        <v>69</v>
      </c>
      <c r="S27" s="31" t="s">
        <v>68</v>
      </c>
      <c r="T27" s="31" t="s">
        <v>68</v>
      </c>
      <c r="U27" s="31" t="s">
        <v>68</v>
      </c>
      <c r="V27" s="31" t="s">
        <v>68</v>
      </c>
      <c r="W27" s="31" t="s">
        <v>68</v>
      </c>
      <c r="X27" s="31" t="s">
        <v>68</v>
      </c>
      <c r="Y27" s="37" t="s">
        <v>69</v>
      </c>
      <c r="Z27" s="31" t="s">
        <v>68</v>
      </c>
      <c r="AA27" s="31" t="s">
        <v>68</v>
      </c>
      <c r="AB27" s="31" t="s">
        <v>68</v>
      </c>
      <c r="AC27" s="31" t="s">
        <v>68</v>
      </c>
      <c r="AD27" s="31" t="s">
        <v>68</v>
      </c>
      <c r="AE27" s="31" t="s">
        <v>68</v>
      </c>
      <c r="AF27" s="37" t="s">
        <v>69</v>
      </c>
    </row>
    <row r="28" spans="1:32" ht="30" customHeight="1" x14ac:dyDescent="0.25">
      <c r="A28" s="16" t="s">
        <v>18</v>
      </c>
      <c r="B28" s="31" t="s">
        <v>68</v>
      </c>
      <c r="C28" s="31" t="s">
        <v>68</v>
      </c>
      <c r="D28" s="31" t="s">
        <v>68</v>
      </c>
      <c r="E28" s="31" t="s">
        <v>68</v>
      </c>
      <c r="F28" s="31" t="s">
        <v>68</v>
      </c>
      <c r="G28" s="31" t="s">
        <v>68</v>
      </c>
      <c r="H28" s="31" t="s">
        <v>68</v>
      </c>
      <c r="I28" s="31" t="s">
        <v>68</v>
      </c>
      <c r="J28" s="31" t="s">
        <v>68</v>
      </c>
      <c r="K28" s="31" t="s">
        <v>68</v>
      </c>
      <c r="L28" s="31" t="s">
        <v>68</v>
      </c>
      <c r="M28" s="31" t="s">
        <v>68</v>
      </c>
      <c r="N28" s="31" t="s">
        <v>68</v>
      </c>
      <c r="O28" s="31" t="s">
        <v>68</v>
      </c>
      <c r="P28" s="31" t="s">
        <v>68</v>
      </c>
      <c r="Q28" s="31" t="s">
        <v>68</v>
      </c>
      <c r="R28" s="31" t="s">
        <v>68</v>
      </c>
      <c r="S28" s="31" t="s">
        <v>68</v>
      </c>
      <c r="T28" s="31" t="s">
        <v>68</v>
      </c>
      <c r="U28" s="31" t="s">
        <v>68</v>
      </c>
      <c r="V28" s="31" t="s">
        <v>68</v>
      </c>
      <c r="W28" s="31" t="s">
        <v>68</v>
      </c>
      <c r="X28" s="31" t="s">
        <v>68</v>
      </c>
      <c r="Y28" s="31" t="s">
        <v>68</v>
      </c>
      <c r="Z28" s="31" t="s">
        <v>68</v>
      </c>
      <c r="AA28" s="31" t="s">
        <v>68</v>
      </c>
      <c r="AB28" s="31" t="s">
        <v>68</v>
      </c>
      <c r="AC28" s="31" t="s">
        <v>68</v>
      </c>
      <c r="AD28" s="31" t="s">
        <v>68</v>
      </c>
      <c r="AE28" s="31" t="s">
        <v>68</v>
      </c>
      <c r="AF28" s="31" t="s">
        <v>68</v>
      </c>
    </row>
    <row r="29" spans="1:32" ht="30" customHeight="1" x14ac:dyDescent="0.25">
      <c r="A29" s="17" t="s">
        <v>19</v>
      </c>
      <c r="B29" s="31" t="s">
        <v>68</v>
      </c>
      <c r="C29" s="31" t="s">
        <v>68</v>
      </c>
      <c r="D29" s="31" t="s">
        <v>68</v>
      </c>
      <c r="E29" s="31" t="s">
        <v>68</v>
      </c>
      <c r="F29" s="31" t="s">
        <v>68</v>
      </c>
      <c r="G29" s="31" t="s">
        <v>68</v>
      </c>
      <c r="H29" s="31" t="s">
        <v>68</v>
      </c>
      <c r="I29" s="31" t="s">
        <v>68</v>
      </c>
      <c r="J29" s="31" t="s">
        <v>68</v>
      </c>
      <c r="K29" s="31" t="s">
        <v>68</v>
      </c>
      <c r="L29" s="31" t="s">
        <v>68</v>
      </c>
      <c r="M29" s="31" t="s">
        <v>68</v>
      </c>
      <c r="N29" s="31" t="s">
        <v>68</v>
      </c>
      <c r="O29" s="31" t="s">
        <v>68</v>
      </c>
      <c r="P29" s="31" t="s">
        <v>68</v>
      </c>
      <c r="Q29" s="31" t="s">
        <v>68</v>
      </c>
      <c r="R29" s="31" t="s">
        <v>68</v>
      </c>
      <c r="S29" s="31" t="s">
        <v>68</v>
      </c>
      <c r="T29" s="31" t="s">
        <v>68</v>
      </c>
      <c r="U29" s="31" t="s">
        <v>68</v>
      </c>
      <c r="V29" s="31" t="s">
        <v>68</v>
      </c>
      <c r="W29" s="31" t="s">
        <v>68</v>
      </c>
      <c r="X29" s="31" t="s">
        <v>68</v>
      </c>
      <c r="Y29" s="31" t="s">
        <v>68</v>
      </c>
      <c r="Z29" s="31" t="s">
        <v>68</v>
      </c>
      <c r="AA29" s="31" t="s">
        <v>68</v>
      </c>
      <c r="AB29" s="31" t="s">
        <v>68</v>
      </c>
      <c r="AC29" s="31" t="s">
        <v>68</v>
      </c>
      <c r="AD29" s="31" t="s">
        <v>68</v>
      </c>
      <c r="AE29" s="31" t="s">
        <v>68</v>
      </c>
      <c r="AF29" s="31" t="s">
        <v>68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6.5" x14ac:dyDescent="0.25">
      <c r="A31" s="36" t="s">
        <v>78</v>
      </c>
      <c r="B31" s="30"/>
      <c r="C31" s="30"/>
      <c r="D31" s="30"/>
      <c r="E31" s="30"/>
    </row>
    <row r="32" spans="1:32" ht="18.75" customHeight="1" x14ac:dyDescent="0.25">
      <c r="A32" s="36" t="s">
        <v>79</v>
      </c>
      <c r="B32" s="30"/>
      <c r="C32" s="30"/>
      <c r="D32" s="30"/>
      <c r="E32" s="30"/>
    </row>
  </sheetData>
  <phoneticPr fontId="2" type="noConversion"/>
  <conditionalFormatting sqref="I13">
    <cfRule type="expression" dxfId="2736" priority="506">
      <formula>I13="A"</formula>
    </cfRule>
    <cfRule type="expression" dxfId="2735" priority="507">
      <formula>I13="S"</formula>
    </cfRule>
    <cfRule type="expression" dxfId="2734" priority="508">
      <formula>I13="M"</formula>
    </cfRule>
    <cfRule type="expression" dxfId="2733" priority="509">
      <formula>I13="B"</formula>
    </cfRule>
    <cfRule type="expression" dxfId="2732" priority="510">
      <formula>I13="T/P"</formula>
    </cfRule>
  </conditionalFormatting>
  <conditionalFormatting sqref="J13">
    <cfRule type="expression" dxfId="2731" priority="501">
      <formula>J13="A"</formula>
    </cfRule>
    <cfRule type="expression" dxfId="2730" priority="502">
      <formula>J13="S"</formula>
    </cfRule>
    <cfRule type="expression" dxfId="2729" priority="503">
      <formula>J13="M"</formula>
    </cfRule>
    <cfRule type="expression" dxfId="2728" priority="504">
      <formula>J13="B"</formula>
    </cfRule>
    <cfRule type="expression" dxfId="2727" priority="505">
      <formula>J13="T/P"</formula>
    </cfRule>
  </conditionalFormatting>
  <conditionalFormatting sqref="P13">
    <cfRule type="expression" dxfId="2726" priority="496">
      <formula>P13="A"</formula>
    </cfRule>
    <cfRule type="expression" dxfId="2725" priority="497">
      <formula>P13="S"</formula>
    </cfRule>
    <cfRule type="expression" dxfId="2724" priority="498">
      <formula>P13="M"</formula>
    </cfRule>
    <cfRule type="expression" dxfId="2723" priority="499">
      <formula>P13="B"</formula>
    </cfRule>
    <cfRule type="expression" dxfId="2722" priority="500">
      <formula>P13="T/P"</formula>
    </cfRule>
  </conditionalFormatting>
  <conditionalFormatting sqref="Q13">
    <cfRule type="expression" dxfId="2721" priority="491">
      <formula>Q13="A"</formula>
    </cfRule>
    <cfRule type="expression" dxfId="2720" priority="492">
      <formula>Q13="S"</formula>
    </cfRule>
    <cfRule type="expression" dxfId="2719" priority="493">
      <formula>Q13="M"</formula>
    </cfRule>
    <cfRule type="expression" dxfId="2718" priority="494">
      <formula>Q13="B"</formula>
    </cfRule>
    <cfRule type="expression" dxfId="2717" priority="495">
      <formula>Q13="T/P"</formula>
    </cfRule>
  </conditionalFormatting>
  <conditionalFormatting sqref="W13">
    <cfRule type="expression" dxfId="2716" priority="486">
      <formula>W13="A"</formula>
    </cfRule>
    <cfRule type="expression" dxfId="2715" priority="487">
      <formula>W13="S"</formula>
    </cfRule>
    <cfRule type="expression" dxfId="2714" priority="488">
      <formula>W13="M"</formula>
    </cfRule>
    <cfRule type="expression" dxfId="2713" priority="489">
      <formula>W13="B"</formula>
    </cfRule>
    <cfRule type="expression" dxfId="2712" priority="490">
      <formula>W13="T/P"</formula>
    </cfRule>
  </conditionalFormatting>
  <conditionalFormatting sqref="X13">
    <cfRule type="expression" dxfId="2711" priority="481">
      <formula>X13="A"</formula>
    </cfRule>
    <cfRule type="expression" dxfId="2710" priority="482">
      <formula>X13="S"</formula>
    </cfRule>
    <cfRule type="expression" dxfId="2709" priority="483">
      <formula>X13="M"</formula>
    </cfRule>
    <cfRule type="expression" dxfId="2708" priority="484">
      <formula>X13="B"</formula>
    </cfRule>
    <cfRule type="expression" dxfId="2707" priority="485">
      <formula>X13="T/P"</formula>
    </cfRule>
  </conditionalFormatting>
  <conditionalFormatting sqref="G13">
    <cfRule type="expression" dxfId="2706" priority="476">
      <formula>G13="A"</formula>
    </cfRule>
    <cfRule type="expression" dxfId="2705" priority="477">
      <formula>G13="S"</formula>
    </cfRule>
    <cfRule type="expression" dxfId="2704" priority="478">
      <formula>G13="M"</formula>
    </cfRule>
    <cfRule type="expression" dxfId="2703" priority="479">
      <formula>G13="B"</formula>
    </cfRule>
    <cfRule type="expression" dxfId="2702" priority="480">
      <formula>G13="T/P"</formula>
    </cfRule>
  </conditionalFormatting>
  <conditionalFormatting sqref="M13">
    <cfRule type="expression" dxfId="2701" priority="471">
      <formula>M13="A"</formula>
    </cfRule>
    <cfRule type="expression" dxfId="2700" priority="472">
      <formula>M13="S"</formula>
    </cfRule>
    <cfRule type="expression" dxfId="2699" priority="473">
      <formula>M13="M"</formula>
    </cfRule>
    <cfRule type="expression" dxfId="2698" priority="474">
      <formula>M13="B"</formula>
    </cfRule>
    <cfRule type="expression" dxfId="2697" priority="475">
      <formula>M13="T/P"</formula>
    </cfRule>
  </conditionalFormatting>
  <conditionalFormatting sqref="N13">
    <cfRule type="expression" dxfId="2696" priority="466">
      <formula>N13="A"</formula>
    </cfRule>
    <cfRule type="expression" dxfId="2695" priority="467">
      <formula>N13="S"</formula>
    </cfRule>
    <cfRule type="expression" dxfId="2694" priority="468">
      <formula>N13="M"</formula>
    </cfRule>
    <cfRule type="expression" dxfId="2693" priority="469">
      <formula>N13="B"</formula>
    </cfRule>
    <cfRule type="expression" dxfId="2692" priority="470">
      <formula>N13="T/P"</formula>
    </cfRule>
  </conditionalFormatting>
  <conditionalFormatting sqref="T13">
    <cfRule type="expression" dxfId="2691" priority="461">
      <formula>T13="A"</formula>
    </cfRule>
    <cfRule type="expression" dxfId="2690" priority="462">
      <formula>T13="S"</formula>
    </cfRule>
    <cfRule type="expression" dxfId="2689" priority="463">
      <formula>T13="M"</formula>
    </cfRule>
    <cfRule type="expression" dxfId="2688" priority="464">
      <formula>T13="B"</formula>
    </cfRule>
    <cfRule type="expression" dxfId="2687" priority="465">
      <formula>T13="T/P"</formula>
    </cfRule>
  </conditionalFormatting>
  <conditionalFormatting sqref="U13">
    <cfRule type="expression" dxfId="2686" priority="456">
      <formula>U13="A"</formula>
    </cfRule>
    <cfRule type="expression" dxfId="2685" priority="457">
      <formula>U13="S"</formula>
    </cfRule>
    <cfRule type="expression" dxfId="2684" priority="458">
      <formula>U13="M"</formula>
    </cfRule>
    <cfRule type="expression" dxfId="2683" priority="459">
      <formula>U13="B"</formula>
    </cfRule>
    <cfRule type="expression" dxfId="2682" priority="460">
      <formula>U13="T/P"</formula>
    </cfRule>
  </conditionalFormatting>
  <conditionalFormatting sqref="H13">
    <cfRule type="expression" dxfId="2681" priority="451">
      <formula>H13="A"</formula>
    </cfRule>
    <cfRule type="expression" dxfId="2680" priority="452">
      <formula>H13="S"</formula>
    </cfRule>
    <cfRule type="expression" dxfId="2679" priority="453">
      <formula>H13="M"</formula>
    </cfRule>
    <cfRule type="expression" dxfId="2678" priority="454">
      <formula>H13="B"</formula>
    </cfRule>
    <cfRule type="expression" dxfId="2677" priority="455">
      <formula>H13="T/P"</formula>
    </cfRule>
  </conditionalFormatting>
  <conditionalFormatting sqref="I13">
    <cfRule type="expression" dxfId="2676" priority="446">
      <formula>I13="A"</formula>
    </cfRule>
    <cfRule type="expression" dxfId="2675" priority="447">
      <formula>I13="S"</formula>
    </cfRule>
    <cfRule type="expression" dxfId="2674" priority="448">
      <formula>I13="M"</formula>
    </cfRule>
    <cfRule type="expression" dxfId="2673" priority="449">
      <formula>I13="B"</formula>
    </cfRule>
    <cfRule type="expression" dxfId="2672" priority="450">
      <formula>I13="T/P"</formula>
    </cfRule>
  </conditionalFormatting>
  <conditionalFormatting sqref="O13">
    <cfRule type="expression" dxfId="2671" priority="441">
      <formula>O13="A"</formula>
    </cfRule>
    <cfRule type="expression" dxfId="2670" priority="442">
      <formula>O13="S"</formula>
    </cfRule>
    <cfRule type="expression" dxfId="2669" priority="443">
      <formula>O13="M"</formula>
    </cfRule>
    <cfRule type="expression" dxfId="2668" priority="444">
      <formula>O13="B"</formula>
    </cfRule>
    <cfRule type="expression" dxfId="2667" priority="445">
      <formula>O13="T/P"</formula>
    </cfRule>
  </conditionalFormatting>
  <conditionalFormatting sqref="P13">
    <cfRule type="expression" dxfId="2666" priority="436">
      <formula>P13="A"</formula>
    </cfRule>
    <cfRule type="expression" dxfId="2665" priority="437">
      <formula>P13="S"</formula>
    </cfRule>
    <cfRule type="expression" dxfId="2664" priority="438">
      <formula>P13="M"</formula>
    </cfRule>
    <cfRule type="expression" dxfId="2663" priority="439">
      <formula>P13="B"</formula>
    </cfRule>
    <cfRule type="expression" dxfId="2662" priority="440">
      <formula>P13="T/P"</formula>
    </cfRule>
  </conditionalFormatting>
  <conditionalFormatting sqref="V13">
    <cfRule type="expression" dxfId="2661" priority="431">
      <formula>V13="A"</formula>
    </cfRule>
    <cfRule type="expression" dxfId="2660" priority="432">
      <formula>V13="S"</formula>
    </cfRule>
    <cfRule type="expression" dxfId="2659" priority="433">
      <formula>V13="M"</formula>
    </cfRule>
    <cfRule type="expression" dxfId="2658" priority="434">
      <formula>V13="B"</formula>
    </cfRule>
    <cfRule type="expression" dxfId="2657" priority="435">
      <formula>V13="T/P"</formula>
    </cfRule>
  </conditionalFormatting>
  <conditionalFormatting sqref="W13">
    <cfRule type="expression" dxfId="2656" priority="426">
      <formula>W13="A"</formula>
    </cfRule>
    <cfRule type="expression" dxfId="2655" priority="427">
      <formula>W13="S"</formula>
    </cfRule>
    <cfRule type="expression" dxfId="2654" priority="428">
      <formula>W13="M"</formula>
    </cfRule>
    <cfRule type="expression" dxfId="2653" priority="429">
      <formula>W13="B"</formula>
    </cfRule>
    <cfRule type="expression" dxfId="2652" priority="430">
      <formula>W13="T/P"</formula>
    </cfRule>
  </conditionalFormatting>
  <conditionalFormatting sqref="M13">
    <cfRule type="expression" dxfId="2651" priority="421">
      <formula>M13="A"</formula>
    </cfRule>
    <cfRule type="expression" dxfId="2650" priority="422">
      <formula>M13="S"</formula>
    </cfRule>
    <cfRule type="expression" dxfId="2649" priority="423">
      <formula>M13="M"</formula>
    </cfRule>
    <cfRule type="expression" dxfId="2648" priority="424">
      <formula>M13="B"</formula>
    </cfRule>
    <cfRule type="expression" dxfId="2647" priority="425">
      <formula>M13="T/P"</formula>
    </cfRule>
  </conditionalFormatting>
  <conditionalFormatting sqref="T13">
    <cfRule type="expression" dxfId="2646" priority="416">
      <formula>T13="A"</formula>
    </cfRule>
    <cfRule type="expression" dxfId="2645" priority="417">
      <formula>T13="S"</formula>
    </cfRule>
    <cfRule type="expression" dxfId="2644" priority="418">
      <formula>T13="M"</formula>
    </cfRule>
    <cfRule type="expression" dxfId="2643" priority="419">
      <formula>T13="B"</formula>
    </cfRule>
    <cfRule type="expression" dxfId="2642" priority="420">
      <formula>T13="T/P"</formula>
    </cfRule>
  </conditionalFormatting>
  <conditionalFormatting sqref="C13">
    <cfRule type="expression" dxfId="2641" priority="411">
      <formula>C13="A"</formula>
    </cfRule>
    <cfRule type="expression" dxfId="2640" priority="412">
      <formula>C13="S"</formula>
    </cfRule>
    <cfRule type="expression" dxfId="2639" priority="413">
      <formula>C13="M"</formula>
    </cfRule>
    <cfRule type="expression" dxfId="2638" priority="414">
      <formula>C13="B"</formula>
    </cfRule>
    <cfRule type="expression" dxfId="2637" priority="415">
      <formula>C13="T/P"</formula>
    </cfRule>
  </conditionalFormatting>
  <conditionalFormatting sqref="D13">
    <cfRule type="expression" dxfId="2636" priority="406">
      <formula>D13="A"</formula>
    </cfRule>
    <cfRule type="expression" dxfId="2635" priority="407">
      <formula>D13="S"</formula>
    </cfRule>
    <cfRule type="expression" dxfId="2634" priority="408">
      <formula>D13="M"</formula>
    </cfRule>
    <cfRule type="expression" dxfId="2633" priority="409">
      <formula>D13="B"</formula>
    </cfRule>
    <cfRule type="expression" dxfId="2632" priority="410">
      <formula>D13="T/P"</formula>
    </cfRule>
  </conditionalFormatting>
  <conditionalFormatting sqref="J13">
    <cfRule type="expression" dxfId="2631" priority="401">
      <formula>J13="A"</formula>
    </cfRule>
    <cfRule type="expression" dxfId="2630" priority="402">
      <formula>J13="S"</formula>
    </cfRule>
    <cfRule type="expression" dxfId="2629" priority="403">
      <formula>J13="M"</formula>
    </cfRule>
    <cfRule type="expression" dxfId="2628" priority="404">
      <formula>J13="B"</formula>
    </cfRule>
    <cfRule type="expression" dxfId="2627" priority="405">
      <formula>J13="T/P"</formula>
    </cfRule>
  </conditionalFormatting>
  <conditionalFormatting sqref="K13">
    <cfRule type="expression" dxfId="2626" priority="396">
      <formula>K13="A"</formula>
    </cfRule>
    <cfRule type="expression" dxfId="2625" priority="397">
      <formula>K13="S"</formula>
    </cfRule>
    <cfRule type="expression" dxfId="2624" priority="398">
      <formula>K13="M"</formula>
    </cfRule>
    <cfRule type="expression" dxfId="2623" priority="399">
      <formula>K13="B"</formula>
    </cfRule>
    <cfRule type="expression" dxfId="2622" priority="400">
      <formula>K13="T/P"</formula>
    </cfRule>
  </conditionalFormatting>
  <conditionalFormatting sqref="Q13">
    <cfRule type="expression" dxfId="2621" priority="391">
      <formula>Q13="A"</formula>
    </cfRule>
    <cfRule type="expression" dxfId="2620" priority="392">
      <formula>Q13="S"</formula>
    </cfRule>
    <cfRule type="expression" dxfId="2619" priority="393">
      <formula>Q13="M"</formula>
    </cfRule>
    <cfRule type="expression" dxfId="2618" priority="394">
      <formula>Q13="B"</formula>
    </cfRule>
    <cfRule type="expression" dxfId="2617" priority="395">
      <formula>Q13="T/P"</formula>
    </cfRule>
  </conditionalFormatting>
  <conditionalFormatting sqref="R13">
    <cfRule type="expression" dxfId="2616" priority="386">
      <formula>R13="A"</formula>
    </cfRule>
    <cfRule type="expression" dxfId="2615" priority="387">
      <formula>R13="S"</formula>
    </cfRule>
    <cfRule type="expression" dxfId="2614" priority="388">
      <formula>R13="M"</formula>
    </cfRule>
    <cfRule type="expression" dxfId="2613" priority="389">
      <formula>R13="B"</formula>
    </cfRule>
    <cfRule type="expression" dxfId="2612" priority="390">
      <formula>R13="T/P"</formula>
    </cfRule>
  </conditionalFormatting>
  <conditionalFormatting sqref="G13">
    <cfRule type="expression" dxfId="2611" priority="381">
      <formula>G13="A"</formula>
    </cfRule>
    <cfRule type="expression" dxfId="2610" priority="382">
      <formula>G13="S"</formula>
    </cfRule>
    <cfRule type="expression" dxfId="2609" priority="383">
      <formula>G13="M"</formula>
    </cfRule>
    <cfRule type="expression" dxfId="2608" priority="384">
      <formula>G13="B"</formula>
    </cfRule>
    <cfRule type="expression" dxfId="2607" priority="385">
      <formula>G13="T/P"</formula>
    </cfRule>
  </conditionalFormatting>
  <conditionalFormatting sqref="H13">
    <cfRule type="expression" dxfId="2606" priority="376">
      <formula>H13="A"</formula>
    </cfRule>
    <cfRule type="expression" dxfId="2605" priority="377">
      <formula>H13="S"</formula>
    </cfRule>
    <cfRule type="expression" dxfId="2604" priority="378">
      <formula>H13="M"</formula>
    </cfRule>
    <cfRule type="expression" dxfId="2603" priority="379">
      <formula>H13="B"</formula>
    </cfRule>
    <cfRule type="expression" dxfId="2602" priority="380">
      <formula>H13="T/P"</formula>
    </cfRule>
  </conditionalFormatting>
  <conditionalFormatting sqref="N13">
    <cfRule type="expression" dxfId="2601" priority="371">
      <formula>N13="A"</formula>
    </cfRule>
    <cfRule type="expression" dxfId="2600" priority="372">
      <formula>N13="S"</formula>
    </cfRule>
    <cfRule type="expression" dxfId="2599" priority="373">
      <formula>N13="M"</formula>
    </cfRule>
    <cfRule type="expression" dxfId="2598" priority="374">
      <formula>N13="B"</formula>
    </cfRule>
    <cfRule type="expression" dxfId="2597" priority="375">
      <formula>N13="T/P"</formula>
    </cfRule>
  </conditionalFormatting>
  <conditionalFormatting sqref="O13">
    <cfRule type="expression" dxfId="2596" priority="366">
      <formula>O13="A"</formula>
    </cfRule>
    <cfRule type="expression" dxfId="2595" priority="367">
      <formula>O13="S"</formula>
    </cfRule>
    <cfRule type="expression" dxfId="2594" priority="368">
      <formula>O13="M"</formula>
    </cfRule>
    <cfRule type="expression" dxfId="2593" priority="369">
      <formula>O13="B"</formula>
    </cfRule>
    <cfRule type="expression" dxfId="2592" priority="370">
      <formula>O13="T/P"</formula>
    </cfRule>
  </conditionalFormatting>
  <conditionalFormatting sqref="U13">
    <cfRule type="expression" dxfId="2591" priority="361">
      <formula>U13="A"</formula>
    </cfRule>
    <cfRule type="expression" dxfId="2590" priority="362">
      <formula>U13="S"</formula>
    </cfRule>
    <cfRule type="expression" dxfId="2589" priority="363">
      <formula>U13="M"</formula>
    </cfRule>
    <cfRule type="expression" dxfId="2588" priority="364">
      <formula>U13="B"</formula>
    </cfRule>
    <cfRule type="expression" dxfId="2587" priority="365">
      <formula>U13="T/P"</formula>
    </cfRule>
  </conditionalFormatting>
  <conditionalFormatting sqref="V13">
    <cfRule type="expression" dxfId="2586" priority="356">
      <formula>V13="A"</formula>
    </cfRule>
    <cfRule type="expression" dxfId="2585" priority="357">
      <formula>V13="S"</formula>
    </cfRule>
    <cfRule type="expression" dxfId="2584" priority="358">
      <formula>V13="M"</formula>
    </cfRule>
    <cfRule type="expression" dxfId="2583" priority="359">
      <formula>V13="B"</formula>
    </cfRule>
    <cfRule type="expression" dxfId="2582" priority="360">
      <formula>V13="T/P"</formula>
    </cfRule>
  </conditionalFormatting>
  <conditionalFormatting sqref="X13">
    <cfRule type="expression" dxfId="2581" priority="351">
      <formula>X13="A"</formula>
    </cfRule>
    <cfRule type="expression" dxfId="2580" priority="352">
      <formula>X13="S"</formula>
    </cfRule>
    <cfRule type="expression" dxfId="2579" priority="353">
      <formula>X13="M"</formula>
    </cfRule>
    <cfRule type="expression" dxfId="2578" priority="354">
      <formula>X13="B"</formula>
    </cfRule>
    <cfRule type="expression" dxfId="2577" priority="355">
      <formula>X13="T/P"</formula>
    </cfRule>
  </conditionalFormatting>
  <conditionalFormatting sqref="Y13">
    <cfRule type="expression" dxfId="2576" priority="346">
      <formula>Y13="A"</formula>
    </cfRule>
    <cfRule type="expression" dxfId="2575" priority="347">
      <formula>Y13="S"</formula>
    </cfRule>
    <cfRule type="expression" dxfId="2574" priority="348">
      <formula>Y13="M"</formula>
    </cfRule>
    <cfRule type="expression" dxfId="2573" priority="349">
      <formula>Y13="B"</formula>
    </cfRule>
    <cfRule type="expression" dxfId="2572" priority="350">
      <formula>Y13="T/P"</formula>
    </cfRule>
  </conditionalFormatting>
  <conditionalFormatting sqref="C13">
    <cfRule type="expression" dxfId="2571" priority="341">
      <formula>C13="A"</formula>
    </cfRule>
    <cfRule type="expression" dxfId="2570" priority="342">
      <formula>C13="S"</formula>
    </cfRule>
    <cfRule type="expression" dxfId="2569" priority="343">
      <formula>C13="M"</formula>
    </cfRule>
    <cfRule type="expression" dxfId="2568" priority="344">
      <formula>C13="B"</formula>
    </cfRule>
    <cfRule type="expression" dxfId="2567" priority="345">
      <formula>C13="T/P"</formula>
    </cfRule>
  </conditionalFormatting>
  <conditionalFormatting sqref="I13">
    <cfRule type="expression" dxfId="2566" priority="336">
      <formula>I13="A"</formula>
    </cfRule>
    <cfRule type="expression" dxfId="2565" priority="337">
      <formula>I13="S"</formula>
    </cfRule>
    <cfRule type="expression" dxfId="2564" priority="338">
      <formula>I13="M"</formula>
    </cfRule>
    <cfRule type="expression" dxfId="2563" priority="339">
      <formula>I13="B"</formula>
    </cfRule>
    <cfRule type="expression" dxfId="2562" priority="340">
      <formula>I13="T/P"</formula>
    </cfRule>
  </conditionalFormatting>
  <conditionalFormatting sqref="J13">
    <cfRule type="expression" dxfId="2561" priority="331">
      <formula>J13="A"</formula>
    </cfRule>
    <cfRule type="expression" dxfId="2560" priority="332">
      <formula>J13="S"</formula>
    </cfRule>
    <cfRule type="expression" dxfId="2559" priority="333">
      <formula>J13="M"</formula>
    </cfRule>
    <cfRule type="expression" dxfId="2558" priority="334">
      <formula>J13="B"</formula>
    </cfRule>
    <cfRule type="expression" dxfId="2557" priority="335">
      <formula>J13="T/P"</formula>
    </cfRule>
  </conditionalFormatting>
  <conditionalFormatting sqref="P13">
    <cfRule type="expression" dxfId="2556" priority="326">
      <formula>P13="A"</formula>
    </cfRule>
    <cfRule type="expression" dxfId="2555" priority="327">
      <formula>P13="S"</formula>
    </cfRule>
    <cfRule type="expression" dxfId="2554" priority="328">
      <formula>P13="M"</formula>
    </cfRule>
    <cfRule type="expression" dxfId="2553" priority="329">
      <formula>P13="B"</formula>
    </cfRule>
    <cfRule type="expression" dxfId="2552" priority="330">
      <formula>P13="T/P"</formula>
    </cfRule>
  </conditionalFormatting>
  <conditionalFormatting sqref="Q13">
    <cfRule type="expression" dxfId="2551" priority="321">
      <formula>Q13="A"</formula>
    </cfRule>
    <cfRule type="expression" dxfId="2550" priority="322">
      <formula>Q13="S"</formula>
    </cfRule>
    <cfRule type="expression" dxfId="2549" priority="323">
      <formula>Q13="M"</formula>
    </cfRule>
    <cfRule type="expression" dxfId="2548" priority="324">
      <formula>Q13="B"</formula>
    </cfRule>
    <cfRule type="expression" dxfId="2547" priority="325">
      <formula>Q13="T/P"</formula>
    </cfRule>
  </conditionalFormatting>
  <conditionalFormatting sqref="G13">
    <cfRule type="expression" dxfId="2546" priority="316">
      <formula>G13="A"</formula>
    </cfRule>
    <cfRule type="expression" dxfId="2545" priority="317">
      <formula>G13="S"</formula>
    </cfRule>
    <cfRule type="expression" dxfId="2544" priority="318">
      <formula>G13="M"</formula>
    </cfRule>
    <cfRule type="expression" dxfId="2543" priority="319">
      <formula>G13="B"</formula>
    </cfRule>
    <cfRule type="expression" dxfId="2542" priority="320">
      <formula>G13="T/P"</formula>
    </cfRule>
  </conditionalFormatting>
  <conditionalFormatting sqref="M13">
    <cfRule type="expression" dxfId="2541" priority="311">
      <formula>M13="A"</formula>
    </cfRule>
    <cfRule type="expression" dxfId="2540" priority="312">
      <formula>M13="S"</formula>
    </cfRule>
    <cfRule type="expression" dxfId="2539" priority="313">
      <formula>M13="M"</formula>
    </cfRule>
    <cfRule type="expression" dxfId="2538" priority="314">
      <formula>M13="B"</formula>
    </cfRule>
    <cfRule type="expression" dxfId="2537" priority="315">
      <formula>M13="T/P"</formula>
    </cfRule>
  </conditionalFormatting>
  <conditionalFormatting sqref="N13">
    <cfRule type="expression" dxfId="2536" priority="306">
      <formula>N13="A"</formula>
    </cfRule>
    <cfRule type="expression" dxfId="2535" priority="307">
      <formula>N13="S"</formula>
    </cfRule>
    <cfRule type="expression" dxfId="2534" priority="308">
      <formula>N13="M"</formula>
    </cfRule>
    <cfRule type="expression" dxfId="2533" priority="309">
      <formula>N13="B"</formula>
    </cfRule>
    <cfRule type="expression" dxfId="2532" priority="310">
      <formula>N13="T/P"</formula>
    </cfRule>
  </conditionalFormatting>
  <conditionalFormatting sqref="T13">
    <cfRule type="expression" dxfId="2531" priority="301">
      <formula>T13="A"</formula>
    </cfRule>
    <cfRule type="expression" dxfId="2530" priority="302">
      <formula>T13="S"</formula>
    </cfRule>
    <cfRule type="expression" dxfId="2529" priority="303">
      <formula>T13="M"</formula>
    </cfRule>
    <cfRule type="expression" dxfId="2528" priority="304">
      <formula>T13="B"</formula>
    </cfRule>
    <cfRule type="expression" dxfId="2527" priority="305">
      <formula>T13="T/P"</formula>
    </cfRule>
  </conditionalFormatting>
  <conditionalFormatting sqref="U13">
    <cfRule type="expression" dxfId="2526" priority="296">
      <formula>U13="A"</formula>
    </cfRule>
    <cfRule type="expression" dxfId="2525" priority="297">
      <formula>U13="S"</formula>
    </cfRule>
    <cfRule type="expression" dxfId="2524" priority="298">
      <formula>U13="M"</formula>
    </cfRule>
    <cfRule type="expression" dxfId="2523" priority="299">
      <formula>U13="B"</formula>
    </cfRule>
    <cfRule type="expression" dxfId="2522" priority="300">
      <formula>U13="T/P"</formula>
    </cfRule>
  </conditionalFormatting>
  <conditionalFormatting sqref="W13">
    <cfRule type="expression" dxfId="2521" priority="291">
      <formula>W13="A"</formula>
    </cfRule>
    <cfRule type="expression" dxfId="2520" priority="292">
      <formula>W13="S"</formula>
    </cfRule>
    <cfRule type="expression" dxfId="2519" priority="293">
      <formula>W13="M"</formula>
    </cfRule>
    <cfRule type="expression" dxfId="2518" priority="294">
      <formula>W13="B"</formula>
    </cfRule>
    <cfRule type="expression" dxfId="2517" priority="295">
      <formula>W13="T/P"</formula>
    </cfRule>
  </conditionalFormatting>
  <conditionalFormatting sqref="X13">
    <cfRule type="expression" dxfId="2516" priority="286">
      <formula>X13="A"</formula>
    </cfRule>
    <cfRule type="expression" dxfId="2515" priority="287">
      <formula>X13="S"</formula>
    </cfRule>
    <cfRule type="expression" dxfId="2514" priority="288">
      <formula>X13="M"</formula>
    </cfRule>
    <cfRule type="expression" dxfId="2513" priority="289">
      <formula>X13="B"</formula>
    </cfRule>
    <cfRule type="expression" dxfId="2512" priority="290">
      <formula>X13="T/P"</formula>
    </cfRule>
  </conditionalFormatting>
  <conditionalFormatting sqref="AD13">
    <cfRule type="expression" dxfId="2511" priority="281">
      <formula>AD13="A"</formula>
    </cfRule>
    <cfRule type="expression" dxfId="2510" priority="282">
      <formula>AD13="S"</formula>
    </cfRule>
    <cfRule type="expression" dxfId="2509" priority="283">
      <formula>AD13="M"</formula>
    </cfRule>
    <cfRule type="expression" dxfId="2508" priority="284">
      <formula>AD13="B"</formula>
    </cfRule>
    <cfRule type="expression" dxfId="2507" priority="285">
      <formula>AD13="T/P"</formula>
    </cfRule>
  </conditionalFormatting>
  <conditionalFormatting sqref="AE13">
    <cfRule type="expression" dxfId="2506" priority="276">
      <formula>AE13="A"</formula>
    </cfRule>
    <cfRule type="expression" dxfId="2505" priority="277">
      <formula>AE13="S"</formula>
    </cfRule>
    <cfRule type="expression" dxfId="2504" priority="278">
      <formula>AE13="M"</formula>
    </cfRule>
    <cfRule type="expression" dxfId="2503" priority="279">
      <formula>AE13="B"</formula>
    </cfRule>
    <cfRule type="expression" dxfId="2502" priority="280">
      <formula>AE13="T/P"</formula>
    </cfRule>
  </conditionalFormatting>
  <conditionalFormatting sqref="AA13">
    <cfRule type="expression" dxfId="2501" priority="271">
      <formula>AA13="A"</formula>
    </cfRule>
    <cfRule type="expression" dxfId="2500" priority="272">
      <formula>AA13="S"</formula>
    </cfRule>
    <cfRule type="expression" dxfId="2499" priority="273">
      <formula>AA13="M"</formula>
    </cfRule>
    <cfRule type="expression" dxfId="2498" priority="274">
      <formula>AA13="B"</formula>
    </cfRule>
    <cfRule type="expression" dxfId="2497" priority="275">
      <formula>AA13="T/P"</formula>
    </cfRule>
  </conditionalFormatting>
  <conditionalFormatting sqref="AB13">
    <cfRule type="expression" dxfId="2496" priority="266">
      <formula>AB13="A"</formula>
    </cfRule>
    <cfRule type="expression" dxfId="2495" priority="267">
      <formula>AB13="S"</formula>
    </cfRule>
    <cfRule type="expression" dxfId="2494" priority="268">
      <formula>AB13="M"</formula>
    </cfRule>
    <cfRule type="expression" dxfId="2493" priority="269">
      <formula>AB13="B"</formula>
    </cfRule>
    <cfRule type="expression" dxfId="2492" priority="270">
      <formula>AB13="T/P"</formula>
    </cfRule>
  </conditionalFormatting>
  <conditionalFormatting sqref="AC13">
    <cfRule type="expression" dxfId="2491" priority="261">
      <formula>AC13="A"</formula>
    </cfRule>
    <cfRule type="expression" dxfId="2490" priority="262">
      <formula>AC13="S"</formula>
    </cfRule>
    <cfRule type="expression" dxfId="2489" priority="263">
      <formula>AC13="M"</formula>
    </cfRule>
    <cfRule type="expression" dxfId="2488" priority="264">
      <formula>AC13="B"</formula>
    </cfRule>
    <cfRule type="expression" dxfId="2487" priority="265">
      <formula>AC13="T/P"</formula>
    </cfRule>
  </conditionalFormatting>
  <conditionalFormatting sqref="AD13">
    <cfRule type="expression" dxfId="2486" priority="256">
      <formula>AD13="A"</formula>
    </cfRule>
    <cfRule type="expression" dxfId="2485" priority="257">
      <formula>AD13="S"</formula>
    </cfRule>
    <cfRule type="expression" dxfId="2484" priority="258">
      <formula>AD13="M"</formula>
    </cfRule>
    <cfRule type="expression" dxfId="2483" priority="259">
      <formula>AD13="B"</formula>
    </cfRule>
    <cfRule type="expression" dxfId="2482" priority="260">
      <formula>AD13="T/P"</formula>
    </cfRule>
  </conditionalFormatting>
  <conditionalFormatting sqref="AA13">
    <cfRule type="expression" dxfId="2481" priority="251">
      <formula>AA13="A"</formula>
    </cfRule>
    <cfRule type="expression" dxfId="2480" priority="252">
      <formula>AA13="S"</formula>
    </cfRule>
    <cfRule type="expression" dxfId="2479" priority="253">
      <formula>AA13="M"</formula>
    </cfRule>
    <cfRule type="expression" dxfId="2478" priority="254">
      <formula>AA13="B"</formula>
    </cfRule>
    <cfRule type="expression" dxfId="2477" priority="255">
      <formula>AA13="T/P"</formula>
    </cfRule>
  </conditionalFormatting>
  <conditionalFormatting sqref="AE13">
    <cfRule type="expression" dxfId="2476" priority="246">
      <formula>AE13="A"</formula>
    </cfRule>
    <cfRule type="expression" dxfId="2475" priority="247">
      <formula>AE13="S"</formula>
    </cfRule>
    <cfRule type="expression" dxfId="2474" priority="248">
      <formula>AE13="M"</formula>
    </cfRule>
    <cfRule type="expression" dxfId="2473" priority="249">
      <formula>AE13="B"</formula>
    </cfRule>
    <cfRule type="expression" dxfId="2472" priority="250">
      <formula>AE13="T/P"</formula>
    </cfRule>
  </conditionalFormatting>
  <conditionalFormatting sqref="AF13">
    <cfRule type="expression" dxfId="2471" priority="241">
      <formula>AF13="A"</formula>
    </cfRule>
    <cfRule type="expression" dxfId="2470" priority="242">
      <formula>AF13="S"</formula>
    </cfRule>
    <cfRule type="expression" dxfId="2469" priority="243">
      <formula>AF13="M"</formula>
    </cfRule>
    <cfRule type="expression" dxfId="2468" priority="244">
      <formula>AF13="B"</formula>
    </cfRule>
    <cfRule type="expression" dxfId="2467" priority="245">
      <formula>AF13="T/P"</formula>
    </cfRule>
  </conditionalFormatting>
  <conditionalFormatting sqref="AB13">
    <cfRule type="expression" dxfId="2466" priority="236">
      <formula>AB13="A"</formula>
    </cfRule>
    <cfRule type="expression" dxfId="2465" priority="237">
      <formula>AB13="S"</formula>
    </cfRule>
    <cfRule type="expression" dxfId="2464" priority="238">
      <formula>AB13="M"</formula>
    </cfRule>
    <cfRule type="expression" dxfId="2463" priority="239">
      <formula>AB13="B"</formula>
    </cfRule>
    <cfRule type="expression" dxfId="2462" priority="240">
      <formula>AB13="T/P"</formula>
    </cfRule>
  </conditionalFormatting>
  <conditionalFormatting sqref="AC13">
    <cfRule type="expression" dxfId="2461" priority="231">
      <formula>AC13="A"</formula>
    </cfRule>
    <cfRule type="expression" dxfId="2460" priority="232">
      <formula>AC13="S"</formula>
    </cfRule>
    <cfRule type="expression" dxfId="2459" priority="233">
      <formula>AC13="M"</formula>
    </cfRule>
    <cfRule type="expression" dxfId="2458" priority="234">
      <formula>AC13="B"</formula>
    </cfRule>
    <cfRule type="expression" dxfId="2457" priority="235">
      <formula>AC13="T/P"</formula>
    </cfRule>
  </conditionalFormatting>
  <conditionalFormatting sqref="AD13">
    <cfRule type="expression" dxfId="2456" priority="226">
      <formula>AD13="A"</formula>
    </cfRule>
    <cfRule type="expression" dxfId="2455" priority="227">
      <formula>AD13="S"</formula>
    </cfRule>
    <cfRule type="expression" dxfId="2454" priority="228">
      <formula>AD13="M"</formula>
    </cfRule>
    <cfRule type="expression" dxfId="2453" priority="229">
      <formula>AD13="B"</formula>
    </cfRule>
    <cfRule type="expression" dxfId="2452" priority="230">
      <formula>AD13="T/P"</formula>
    </cfRule>
  </conditionalFormatting>
  <conditionalFormatting sqref="AE13">
    <cfRule type="expression" dxfId="2451" priority="221">
      <formula>AE13="A"</formula>
    </cfRule>
    <cfRule type="expression" dxfId="2450" priority="222">
      <formula>AE13="S"</formula>
    </cfRule>
    <cfRule type="expression" dxfId="2449" priority="223">
      <formula>AE13="M"</formula>
    </cfRule>
    <cfRule type="expression" dxfId="2448" priority="224">
      <formula>AE13="B"</formula>
    </cfRule>
    <cfRule type="expression" dxfId="2447" priority="225">
      <formula>AE13="T/P"</formula>
    </cfRule>
  </conditionalFormatting>
  <conditionalFormatting sqref="AA13">
    <cfRule type="expression" dxfId="2446" priority="216">
      <formula>AA13="A"</formula>
    </cfRule>
    <cfRule type="expression" dxfId="2445" priority="217">
      <formula>AA13="S"</formula>
    </cfRule>
    <cfRule type="expression" dxfId="2444" priority="218">
      <formula>AA13="M"</formula>
    </cfRule>
    <cfRule type="expression" dxfId="2443" priority="219">
      <formula>AA13="B"</formula>
    </cfRule>
    <cfRule type="expression" dxfId="2442" priority="220">
      <formula>AA13="T/P"</formula>
    </cfRule>
  </conditionalFormatting>
  <conditionalFormatting sqref="AB13">
    <cfRule type="expression" dxfId="2441" priority="211">
      <formula>AB13="A"</formula>
    </cfRule>
    <cfRule type="expression" dxfId="2440" priority="212">
      <formula>AB13="S"</formula>
    </cfRule>
    <cfRule type="expression" dxfId="2439" priority="213">
      <formula>AB13="M"</formula>
    </cfRule>
    <cfRule type="expression" dxfId="2438" priority="214">
      <formula>AB13="B"</formula>
    </cfRule>
    <cfRule type="expression" dxfId="2437" priority="215">
      <formula>AB13="T/P"</formula>
    </cfRule>
  </conditionalFormatting>
  <conditionalFormatting sqref="B13">
    <cfRule type="expression" dxfId="2436" priority="206">
      <formula>B13="A"</formula>
    </cfRule>
    <cfRule type="expression" dxfId="2435" priority="207">
      <formula>B13="S"</formula>
    </cfRule>
    <cfRule type="expression" dxfId="2434" priority="208">
      <formula>B13="M"</formula>
    </cfRule>
    <cfRule type="expression" dxfId="2433" priority="209">
      <formula>B13="B"</formula>
    </cfRule>
    <cfRule type="expression" dxfId="2432" priority="210">
      <formula>B13="T/P"</formula>
    </cfRule>
  </conditionalFormatting>
  <conditionalFormatting sqref="F13">
    <cfRule type="expression" dxfId="2431" priority="201">
      <formula>F13="A"</formula>
    </cfRule>
    <cfRule type="expression" dxfId="2430" priority="202">
      <formula>F13="S"</formula>
    </cfRule>
    <cfRule type="expression" dxfId="2429" priority="203">
      <formula>F13="M"</formula>
    </cfRule>
    <cfRule type="expression" dxfId="2428" priority="204">
      <formula>F13="B"</formula>
    </cfRule>
    <cfRule type="expression" dxfId="2427" priority="205">
      <formula>F13="T/P"</formula>
    </cfRule>
  </conditionalFormatting>
  <conditionalFormatting sqref="E13">
    <cfRule type="expression" dxfId="2426" priority="196">
      <formula>E13="A"</formula>
    </cfRule>
    <cfRule type="expression" dxfId="2425" priority="197">
      <formula>E13="S"</formula>
    </cfRule>
    <cfRule type="expression" dxfId="2424" priority="198">
      <formula>E13="M"</formula>
    </cfRule>
    <cfRule type="expression" dxfId="2423" priority="199">
      <formula>E13="B"</formula>
    </cfRule>
    <cfRule type="expression" dxfId="2422" priority="200">
      <formula>E13="T/P"</formula>
    </cfRule>
  </conditionalFormatting>
  <conditionalFormatting sqref="L13">
    <cfRule type="expression" dxfId="2421" priority="191">
      <formula>L13="A"</formula>
    </cfRule>
    <cfRule type="expression" dxfId="2420" priority="192">
      <formula>L13="S"</formula>
    </cfRule>
    <cfRule type="expression" dxfId="2419" priority="193">
      <formula>L13="M"</formula>
    </cfRule>
    <cfRule type="expression" dxfId="2418" priority="194">
      <formula>L13="B"</formula>
    </cfRule>
    <cfRule type="expression" dxfId="2417" priority="195">
      <formula>L13="T/P"</formula>
    </cfRule>
  </conditionalFormatting>
  <conditionalFormatting sqref="S13">
    <cfRule type="expression" dxfId="2416" priority="186">
      <formula>S13="A"</formula>
    </cfRule>
    <cfRule type="expression" dxfId="2415" priority="187">
      <formula>S13="S"</formula>
    </cfRule>
    <cfRule type="expression" dxfId="2414" priority="188">
      <formula>S13="M"</formula>
    </cfRule>
    <cfRule type="expression" dxfId="2413" priority="189">
      <formula>S13="B"</formula>
    </cfRule>
    <cfRule type="expression" dxfId="2412" priority="190">
      <formula>S13="T/P"</formula>
    </cfRule>
  </conditionalFormatting>
  <conditionalFormatting sqref="Z13">
    <cfRule type="expression" dxfId="2411" priority="181">
      <formula>Z13="A"</formula>
    </cfRule>
    <cfRule type="expression" dxfId="2410" priority="182">
      <formula>Z13="S"</formula>
    </cfRule>
    <cfRule type="expression" dxfId="2409" priority="183">
      <formula>Z13="M"</formula>
    </cfRule>
    <cfRule type="expression" dxfId="2408" priority="184">
      <formula>Z13="B"</formula>
    </cfRule>
    <cfRule type="expression" dxfId="2407" priority="185">
      <formula>Z13="T/P"</formula>
    </cfRule>
  </conditionalFormatting>
  <conditionalFormatting sqref="B14:L15 B28:L29 B24:B27 L24:L27 I24:I27 D24:G27 B20:L23 B17:D19 F19:L19 F17:G18 B16:G16 I16:L18">
    <cfRule type="expression" dxfId="2406" priority="176">
      <formula>B14="A"</formula>
    </cfRule>
    <cfRule type="expression" dxfId="2405" priority="177">
      <formula>B14="S"</formula>
    </cfRule>
    <cfRule type="expression" dxfId="2404" priority="178">
      <formula>B14="M"</formula>
    </cfRule>
    <cfRule type="expression" dxfId="2403" priority="179">
      <formula>B14="B"</formula>
    </cfRule>
    <cfRule type="expression" dxfId="2402" priority="180">
      <formula>B14="T/P"</formula>
    </cfRule>
  </conditionalFormatting>
  <conditionalFormatting sqref="M14:Z15">
    <cfRule type="expression" dxfId="2401" priority="171">
      <formula>M14="A"</formula>
    </cfRule>
    <cfRule type="expression" dxfId="2400" priority="172">
      <formula>M14="S"</formula>
    </cfRule>
    <cfRule type="expression" dxfId="2399" priority="173">
      <formula>M14="M"</formula>
    </cfRule>
    <cfRule type="expression" dxfId="2398" priority="174">
      <formula>M14="B"</formula>
    </cfRule>
    <cfRule type="expression" dxfId="2397" priority="175">
      <formula>M14="T/P"</formula>
    </cfRule>
  </conditionalFormatting>
  <conditionalFormatting sqref="N19:Z23 N28:Z29 N24:N27 P24:Z25 P26:Q27 S26:X27 Z26:Z27 P16:U16 W16:Z18 P17:R18 T17:U18">
    <cfRule type="expression" dxfId="2396" priority="166">
      <formula>N16="A"</formula>
    </cfRule>
    <cfRule type="expression" dxfId="2395" priority="167">
      <formula>N16="S"</formula>
    </cfRule>
    <cfRule type="expression" dxfId="2394" priority="168">
      <formula>N16="M"</formula>
    </cfRule>
    <cfRule type="expression" dxfId="2393" priority="169">
      <formula>N16="B"</formula>
    </cfRule>
    <cfRule type="expression" dxfId="2392" priority="170">
      <formula>N16="T/P"</formula>
    </cfRule>
  </conditionalFormatting>
  <conditionalFormatting sqref="AA14:AF15">
    <cfRule type="expression" dxfId="2391" priority="161">
      <formula>AA14="A"</formula>
    </cfRule>
    <cfRule type="expression" dxfId="2390" priority="162">
      <formula>AA14="S"</formula>
    </cfRule>
    <cfRule type="expression" dxfId="2389" priority="163">
      <formula>AA14="M"</formula>
    </cfRule>
    <cfRule type="expression" dxfId="2388" priority="164">
      <formula>AA14="B"</formula>
    </cfRule>
    <cfRule type="expression" dxfId="2387" priority="165">
      <formula>AA14="T/P"</formula>
    </cfRule>
  </conditionalFormatting>
  <conditionalFormatting sqref="AB19:AF25 AB28:AF29 AB26:AE27 AB16:AB18 AD16:AF18">
    <cfRule type="expression" dxfId="2386" priority="156">
      <formula>AB16="A"</formula>
    </cfRule>
    <cfRule type="expression" dxfId="2385" priority="157">
      <formula>AB16="S"</formula>
    </cfRule>
    <cfRule type="expression" dxfId="2384" priority="158">
      <formula>AB16="M"</formula>
    </cfRule>
    <cfRule type="expression" dxfId="2383" priority="159">
      <formula>AB16="B"</formula>
    </cfRule>
    <cfRule type="expression" dxfId="2382" priority="160">
      <formula>AB16="T/P"</formula>
    </cfRule>
  </conditionalFormatting>
  <conditionalFormatting sqref="AA22:AA29">
    <cfRule type="expression" dxfId="2381" priority="151">
      <formula>AA22="A"</formula>
    </cfRule>
    <cfRule type="expression" dxfId="2380" priority="152">
      <formula>AA22="S"</formula>
    </cfRule>
    <cfRule type="expression" dxfId="2379" priority="153">
      <formula>AA22="M"</formula>
    </cfRule>
    <cfRule type="expression" dxfId="2378" priority="154">
      <formula>AA22="B"</formula>
    </cfRule>
    <cfRule type="expression" dxfId="2377" priority="155">
      <formula>AA22="T/P"</formula>
    </cfRule>
  </conditionalFormatting>
  <conditionalFormatting sqref="M22:M29">
    <cfRule type="expression" dxfId="2376" priority="146">
      <formula>M22="A"</formula>
    </cfRule>
    <cfRule type="expression" dxfId="2375" priority="147">
      <formula>M22="S"</formula>
    </cfRule>
    <cfRule type="expression" dxfId="2374" priority="148">
      <formula>M22="M"</formula>
    </cfRule>
    <cfRule type="expression" dxfId="2373" priority="149">
      <formula>M22="B"</formula>
    </cfRule>
    <cfRule type="expression" dxfId="2372" priority="150">
      <formula>M22="T/P"</formula>
    </cfRule>
  </conditionalFormatting>
  <conditionalFormatting sqref="K24:K25">
    <cfRule type="expression" dxfId="2371" priority="141">
      <formula>K24="A"</formula>
    </cfRule>
    <cfRule type="expression" dxfId="2370" priority="142">
      <formula>K24="S"</formula>
    </cfRule>
    <cfRule type="expression" dxfId="2369" priority="143">
      <formula>K24="M"</formula>
    </cfRule>
    <cfRule type="expression" dxfId="2368" priority="144">
      <formula>K24="B"</formula>
    </cfRule>
    <cfRule type="expression" dxfId="2367" priority="145">
      <formula>K24="T/P"</formula>
    </cfRule>
  </conditionalFormatting>
  <conditionalFormatting sqref="J24:J27">
    <cfRule type="expression" dxfId="2366" priority="136">
      <formula>J24="A"</formula>
    </cfRule>
    <cfRule type="expression" dxfId="2365" priority="137">
      <formula>J24="S"</formula>
    </cfRule>
    <cfRule type="expression" dxfId="2364" priority="138">
      <formula>J24="M"</formula>
    </cfRule>
    <cfRule type="expression" dxfId="2363" priority="139">
      <formula>J24="B"</formula>
    </cfRule>
    <cfRule type="expression" dxfId="2362" priority="140">
      <formula>J24="T/P"</formula>
    </cfRule>
  </conditionalFormatting>
  <conditionalFormatting sqref="K26:K27">
    <cfRule type="expression" dxfId="2361" priority="131">
      <formula>K26="A"</formula>
    </cfRule>
    <cfRule type="expression" dxfId="2360" priority="132">
      <formula>K26="S"</formula>
    </cfRule>
    <cfRule type="expression" dxfId="2359" priority="133">
      <formula>K26="M"</formula>
    </cfRule>
    <cfRule type="expression" dxfId="2358" priority="134">
      <formula>K26="B"</formula>
    </cfRule>
    <cfRule type="expression" dxfId="2357" priority="135">
      <formula>K26="T/P"</formula>
    </cfRule>
  </conditionalFormatting>
  <conditionalFormatting sqref="H24:H27">
    <cfRule type="expression" dxfId="2356" priority="126">
      <formula>H24="A"</formula>
    </cfRule>
    <cfRule type="expression" dxfId="2355" priority="127">
      <formula>H24="S"</formula>
    </cfRule>
    <cfRule type="expression" dxfId="2354" priority="128">
      <formula>H24="M"</formula>
    </cfRule>
    <cfRule type="expression" dxfId="2353" priority="129">
      <formula>H24="B"</formula>
    </cfRule>
    <cfRule type="expression" dxfId="2352" priority="130">
      <formula>H24="T/P"</formula>
    </cfRule>
  </conditionalFormatting>
  <conditionalFormatting sqref="C24:C27">
    <cfRule type="expression" dxfId="2351" priority="121">
      <formula>C24="A"</formula>
    </cfRule>
    <cfRule type="expression" dxfId="2350" priority="122">
      <formula>C24="S"</formula>
    </cfRule>
    <cfRule type="expression" dxfId="2349" priority="123">
      <formula>C24="M"</formula>
    </cfRule>
    <cfRule type="expression" dxfId="2348" priority="124">
      <formula>C24="B"</formula>
    </cfRule>
    <cfRule type="expression" dxfId="2347" priority="125">
      <formula>C24="T/P"</formula>
    </cfRule>
  </conditionalFormatting>
  <conditionalFormatting sqref="O24:O27">
    <cfRule type="expression" dxfId="2346" priority="116">
      <formula>O24="A"</formula>
    </cfRule>
    <cfRule type="expression" dxfId="2345" priority="117">
      <formula>O24="S"</formula>
    </cfRule>
    <cfRule type="expression" dxfId="2344" priority="118">
      <formula>O24="M"</formula>
    </cfRule>
    <cfRule type="expression" dxfId="2343" priority="119">
      <formula>O24="B"</formula>
    </cfRule>
    <cfRule type="expression" dxfId="2342" priority="120">
      <formula>O24="T/P"</formula>
    </cfRule>
  </conditionalFormatting>
  <conditionalFormatting sqref="R26:R27">
    <cfRule type="expression" dxfId="2341" priority="111">
      <formula>R26="A"</formula>
    </cfRule>
    <cfRule type="expression" dxfId="2340" priority="112">
      <formula>R26="S"</formula>
    </cfRule>
    <cfRule type="expression" dxfId="2339" priority="113">
      <formula>R26="M"</formula>
    </cfRule>
    <cfRule type="expression" dxfId="2338" priority="114">
      <formula>R26="B"</formula>
    </cfRule>
    <cfRule type="expression" dxfId="2337" priority="115">
      <formula>R26="T/P"</formula>
    </cfRule>
  </conditionalFormatting>
  <conditionalFormatting sqref="Y26:Y27">
    <cfRule type="expression" dxfId="2336" priority="106">
      <formula>Y26="A"</formula>
    </cfRule>
    <cfRule type="expression" dxfId="2335" priority="107">
      <formula>Y26="S"</formula>
    </cfRule>
    <cfRule type="expression" dxfId="2334" priority="108">
      <formula>Y26="M"</formula>
    </cfRule>
    <cfRule type="expression" dxfId="2333" priority="109">
      <formula>Y26="B"</formula>
    </cfRule>
    <cfRule type="expression" dxfId="2332" priority="110">
      <formula>Y26="T/P"</formula>
    </cfRule>
  </conditionalFormatting>
  <conditionalFormatting sqref="AF26:AF27">
    <cfRule type="expression" dxfId="2331" priority="101">
      <formula>AF26="A"</formula>
    </cfRule>
    <cfRule type="expression" dxfId="2330" priority="102">
      <formula>AF26="S"</formula>
    </cfRule>
    <cfRule type="expression" dxfId="2329" priority="103">
      <formula>AF26="M"</formula>
    </cfRule>
    <cfRule type="expression" dxfId="2328" priority="104">
      <formula>AF26="B"</formula>
    </cfRule>
    <cfRule type="expression" dxfId="2327" priority="105">
      <formula>AF26="T/P"</formula>
    </cfRule>
  </conditionalFormatting>
  <conditionalFormatting sqref="E17">
    <cfRule type="expression" dxfId="2326" priority="96">
      <formula>E17="A"</formula>
    </cfRule>
    <cfRule type="expression" dxfId="2325" priority="97">
      <formula>E17="S"</formula>
    </cfRule>
    <cfRule type="expression" dxfId="2324" priority="98">
      <formula>E17="M"</formula>
    </cfRule>
    <cfRule type="expression" dxfId="2323" priority="99">
      <formula>E17="B"</formula>
    </cfRule>
    <cfRule type="expression" dxfId="2322" priority="100">
      <formula>E17="T/P"</formula>
    </cfRule>
  </conditionalFormatting>
  <conditionalFormatting sqref="E18">
    <cfRule type="expression" dxfId="2321" priority="91">
      <formula>E18="A"</formula>
    </cfRule>
    <cfRule type="expression" dxfId="2320" priority="92">
      <formula>E18="S"</formula>
    </cfRule>
    <cfRule type="expression" dxfId="2319" priority="93">
      <formula>E18="M"</formula>
    </cfRule>
    <cfRule type="expression" dxfId="2318" priority="94">
      <formula>E18="B"</formula>
    </cfRule>
    <cfRule type="expression" dxfId="2317" priority="95">
      <formula>E18="T/P"</formula>
    </cfRule>
  </conditionalFormatting>
  <conditionalFormatting sqref="E19">
    <cfRule type="expression" dxfId="2316" priority="86">
      <formula>E19="A"</formula>
    </cfRule>
    <cfRule type="expression" dxfId="2315" priority="87">
      <formula>E19="S"</formula>
    </cfRule>
    <cfRule type="expression" dxfId="2314" priority="88">
      <formula>E19="M"</formula>
    </cfRule>
    <cfRule type="expression" dxfId="2313" priority="89">
      <formula>E19="B"</formula>
    </cfRule>
    <cfRule type="expression" dxfId="2312" priority="90">
      <formula>E19="T/P"</formula>
    </cfRule>
  </conditionalFormatting>
  <conditionalFormatting sqref="H16">
    <cfRule type="expression" dxfId="2311" priority="81">
      <formula>H16="A"</formula>
    </cfRule>
    <cfRule type="expression" dxfId="2310" priority="82">
      <formula>H16="S"</formula>
    </cfRule>
    <cfRule type="expression" dxfId="2309" priority="83">
      <formula>H16="M"</formula>
    </cfRule>
    <cfRule type="expression" dxfId="2308" priority="84">
      <formula>H16="B"</formula>
    </cfRule>
    <cfRule type="expression" dxfId="2307" priority="85">
      <formula>H16="T/P"</formula>
    </cfRule>
  </conditionalFormatting>
  <conditionalFormatting sqref="H17">
    <cfRule type="expression" dxfId="2306" priority="76">
      <formula>H17="A"</formula>
    </cfRule>
    <cfRule type="expression" dxfId="2305" priority="77">
      <formula>H17="S"</formula>
    </cfRule>
    <cfRule type="expression" dxfId="2304" priority="78">
      <formula>H17="M"</formula>
    </cfRule>
    <cfRule type="expression" dxfId="2303" priority="79">
      <formula>H17="B"</formula>
    </cfRule>
    <cfRule type="expression" dxfId="2302" priority="80">
      <formula>H17="T/P"</formula>
    </cfRule>
  </conditionalFormatting>
  <conditionalFormatting sqref="H18">
    <cfRule type="expression" dxfId="2301" priority="71">
      <formula>H18="A"</formula>
    </cfRule>
    <cfRule type="expression" dxfId="2300" priority="72">
      <formula>H18="S"</formula>
    </cfRule>
    <cfRule type="expression" dxfId="2299" priority="73">
      <formula>H18="M"</formula>
    </cfRule>
    <cfRule type="expression" dxfId="2298" priority="74">
      <formula>H18="B"</formula>
    </cfRule>
    <cfRule type="expression" dxfId="2297" priority="75">
      <formula>H18="T/P"</formula>
    </cfRule>
  </conditionalFormatting>
  <conditionalFormatting sqref="N16">
    <cfRule type="expression" dxfId="2296" priority="66">
      <formula>N16="A"</formula>
    </cfRule>
    <cfRule type="expression" dxfId="2295" priority="67">
      <formula>N16="S"</formula>
    </cfRule>
    <cfRule type="expression" dxfId="2294" priority="68">
      <formula>N16="M"</formula>
    </cfRule>
    <cfRule type="expression" dxfId="2293" priority="69">
      <formula>N16="B"</formula>
    </cfRule>
    <cfRule type="expression" dxfId="2292" priority="70">
      <formula>N16="T/P"</formula>
    </cfRule>
  </conditionalFormatting>
  <conditionalFormatting sqref="N17">
    <cfRule type="expression" dxfId="2291" priority="61">
      <formula>N17="A"</formula>
    </cfRule>
    <cfRule type="expression" dxfId="2290" priority="62">
      <formula>N17="S"</formula>
    </cfRule>
    <cfRule type="expression" dxfId="2289" priority="63">
      <formula>N17="M"</formula>
    </cfRule>
    <cfRule type="expression" dxfId="2288" priority="64">
      <formula>N17="B"</formula>
    </cfRule>
    <cfRule type="expression" dxfId="2287" priority="65">
      <formula>N17="T/P"</formula>
    </cfRule>
  </conditionalFormatting>
  <conditionalFormatting sqref="N18">
    <cfRule type="expression" dxfId="2286" priority="56">
      <formula>N18="A"</formula>
    </cfRule>
    <cfRule type="expression" dxfId="2285" priority="57">
      <formula>N18="S"</formula>
    </cfRule>
    <cfRule type="expression" dxfId="2284" priority="58">
      <formula>N18="M"</formula>
    </cfRule>
    <cfRule type="expression" dxfId="2283" priority="59">
      <formula>N18="B"</formula>
    </cfRule>
    <cfRule type="expression" dxfId="2282" priority="60">
      <formula>N18="T/P"</formula>
    </cfRule>
  </conditionalFormatting>
  <conditionalFormatting sqref="O16">
    <cfRule type="expression" dxfId="2281" priority="51">
      <formula>O16="A"</formula>
    </cfRule>
    <cfRule type="expression" dxfId="2280" priority="52">
      <formula>O16="S"</formula>
    </cfRule>
    <cfRule type="expression" dxfId="2279" priority="53">
      <formula>O16="M"</formula>
    </cfRule>
    <cfRule type="expression" dxfId="2278" priority="54">
      <formula>O16="B"</formula>
    </cfRule>
    <cfRule type="expression" dxfId="2277" priority="55">
      <formula>O16="T/P"</formula>
    </cfRule>
  </conditionalFormatting>
  <conditionalFormatting sqref="O17">
    <cfRule type="expression" dxfId="2276" priority="46">
      <formula>O17="A"</formula>
    </cfRule>
    <cfRule type="expression" dxfId="2275" priority="47">
      <formula>O17="S"</formula>
    </cfRule>
    <cfRule type="expression" dxfId="2274" priority="48">
      <formula>O17="M"</formula>
    </cfRule>
    <cfRule type="expression" dxfId="2273" priority="49">
      <formula>O17="B"</formula>
    </cfRule>
    <cfRule type="expression" dxfId="2272" priority="50">
      <formula>O17="T/P"</formula>
    </cfRule>
  </conditionalFormatting>
  <conditionalFormatting sqref="O18">
    <cfRule type="expression" dxfId="2271" priority="41">
      <formula>O18="A"</formula>
    </cfRule>
    <cfRule type="expression" dxfId="2270" priority="42">
      <formula>O18="S"</formula>
    </cfRule>
    <cfRule type="expression" dxfId="2269" priority="43">
      <formula>O18="M"</formula>
    </cfRule>
    <cfRule type="expression" dxfId="2268" priority="44">
      <formula>O18="B"</formula>
    </cfRule>
    <cfRule type="expression" dxfId="2267" priority="45">
      <formula>O18="T/P"</formula>
    </cfRule>
  </conditionalFormatting>
  <conditionalFormatting sqref="V16">
    <cfRule type="expression" dxfId="2266" priority="36">
      <formula>V16="A"</formula>
    </cfRule>
    <cfRule type="expression" dxfId="2265" priority="37">
      <formula>V16="S"</formula>
    </cfRule>
    <cfRule type="expression" dxfId="2264" priority="38">
      <formula>V16="M"</formula>
    </cfRule>
    <cfRule type="expression" dxfId="2263" priority="39">
      <formula>V16="B"</formula>
    </cfRule>
    <cfRule type="expression" dxfId="2262" priority="40">
      <formula>V16="T/P"</formula>
    </cfRule>
  </conditionalFormatting>
  <conditionalFormatting sqref="V17">
    <cfRule type="expression" dxfId="2261" priority="31">
      <formula>V17="A"</formula>
    </cfRule>
    <cfRule type="expression" dxfId="2260" priority="32">
      <formula>V17="S"</formula>
    </cfRule>
    <cfRule type="expression" dxfId="2259" priority="33">
      <formula>V17="M"</formula>
    </cfRule>
    <cfRule type="expression" dxfId="2258" priority="34">
      <formula>V17="B"</formula>
    </cfRule>
    <cfRule type="expression" dxfId="2257" priority="35">
      <formula>V17="T/P"</formula>
    </cfRule>
  </conditionalFormatting>
  <conditionalFormatting sqref="V18">
    <cfRule type="expression" dxfId="2256" priority="26">
      <formula>V18="A"</formula>
    </cfRule>
    <cfRule type="expression" dxfId="2255" priority="27">
      <formula>V18="S"</formula>
    </cfRule>
    <cfRule type="expression" dxfId="2254" priority="28">
      <formula>V18="M"</formula>
    </cfRule>
    <cfRule type="expression" dxfId="2253" priority="29">
      <formula>V18="B"</formula>
    </cfRule>
    <cfRule type="expression" dxfId="2252" priority="30">
      <formula>V18="T/P"</formula>
    </cfRule>
  </conditionalFormatting>
  <conditionalFormatting sqref="AC16">
    <cfRule type="expression" dxfId="2251" priority="21">
      <formula>AC16="A"</formula>
    </cfRule>
    <cfRule type="expression" dxfId="2250" priority="22">
      <formula>AC16="S"</formula>
    </cfRule>
    <cfRule type="expression" dxfId="2249" priority="23">
      <formula>AC16="M"</formula>
    </cfRule>
    <cfRule type="expression" dxfId="2248" priority="24">
      <formula>AC16="B"</formula>
    </cfRule>
    <cfRule type="expression" dxfId="2247" priority="25">
      <formula>AC16="T/P"</formula>
    </cfRule>
  </conditionalFormatting>
  <conditionalFormatting sqref="AC17">
    <cfRule type="expression" dxfId="2246" priority="16">
      <formula>AC17="A"</formula>
    </cfRule>
    <cfRule type="expression" dxfId="2245" priority="17">
      <formula>AC17="S"</formula>
    </cfRule>
    <cfRule type="expression" dxfId="2244" priority="18">
      <formula>AC17="M"</formula>
    </cfRule>
    <cfRule type="expression" dxfId="2243" priority="19">
      <formula>AC17="B"</formula>
    </cfRule>
    <cfRule type="expression" dxfId="2242" priority="20">
      <formula>AC17="T/P"</formula>
    </cfRule>
  </conditionalFormatting>
  <conditionalFormatting sqref="AC18">
    <cfRule type="expression" dxfId="2241" priority="11">
      <formula>AC18="A"</formula>
    </cfRule>
    <cfRule type="expression" dxfId="2240" priority="12">
      <formula>AC18="S"</formula>
    </cfRule>
    <cfRule type="expression" dxfId="2239" priority="13">
      <formula>AC18="M"</formula>
    </cfRule>
    <cfRule type="expression" dxfId="2238" priority="14">
      <formula>AC18="B"</formula>
    </cfRule>
    <cfRule type="expression" dxfId="2237" priority="15">
      <formula>AC18="T/P"</formula>
    </cfRule>
  </conditionalFormatting>
  <conditionalFormatting sqref="S17">
    <cfRule type="expression" dxfId="2236" priority="6">
      <formula>S17="A"</formula>
    </cfRule>
    <cfRule type="expression" dxfId="2235" priority="7">
      <formula>S17="S"</formula>
    </cfRule>
    <cfRule type="expression" dxfId="2234" priority="8">
      <formula>S17="M"</formula>
    </cfRule>
    <cfRule type="expression" dxfId="2233" priority="9">
      <formula>S17="B"</formula>
    </cfRule>
    <cfRule type="expression" dxfId="2232" priority="10">
      <formula>S17="T/P"</formula>
    </cfRule>
  </conditionalFormatting>
  <conditionalFormatting sqref="S18">
    <cfRule type="expression" dxfId="2231" priority="1">
      <formula>S18="A"</formula>
    </cfRule>
    <cfRule type="expression" dxfId="2230" priority="2">
      <formula>S18="S"</formula>
    </cfRule>
    <cfRule type="expression" dxfId="2229" priority="3">
      <formula>S18="M"</formula>
    </cfRule>
    <cfRule type="expression" dxfId="2228" priority="4">
      <formula>S18="B"</formula>
    </cfRule>
    <cfRule type="expression" dxfId="2227" priority="5">
      <formula>S18="T/P"</formula>
    </cfRule>
  </conditionalFormatting>
  <conditionalFormatting sqref="B15:K15 B28:K29 D24:F27 B20:K23 B17:D19 C14:K14 F19:J19 F17:G18 I17:J18 B16:G16 I16:K16">
    <cfRule type="expression" dxfId="1666" priority="556">
      <formula>B14="A"</formula>
    </cfRule>
    <cfRule type="expression" dxfId="1665" priority="557">
      <formula>B14="S"</formula>
    </cfRule>
    <cfRule type="expression" dxfId="1664" priority="558">
      <formula>B14="M"</formula>
    </cfRule>
    <cfRule type="expression" dxfId="1663" priority="559">
      <formula>B14="B"</formula>
    </cfRule>
    <cfRule type="expression" dxfId="1662" priority="560">
      <formula>B14="T/P"</formula>
    </cfRule>
  </conditionalFormatting>
  <conditionalFormatting sqref="L14:L15">
    <cfRule type="expression" dxfId="1661" priority="551">
      <formula>L14="A"</formula>
    </cfRule>
    <cfRule type="expression" dxfId="1660" priority="552">
      <formula>L14="S"</formula>
    </cfRule>
    <cfRule type="expression" dxfId="1659" priority="553">
      <formula>L14="M"</formula>
    </cfRule>
    <cfRule type="expression" dxfId="1658" priority="554">
      <formula>L14="B"</formula>
    </cfRule>
    <cfRule type="expression" dxfId="1657" priority="555">
      <formula>L14="T/P"</formula>
    </cfRule>
  </conditionalFormatting>
  <conditionalFormatting sqref="L22:L29">
    <cfRule type="expression" dxfId="1656" priority="546">
      <formula>L22="A"</formula>
    </cfRule>
    <cfRule type="expression" dxfId="1655" priority="547">
      <formula>L22="S"</formula>
    </cfRule>
    <cfRule type="expression" dxfId="1654" priority="548">
      <formula>L22="M"</formula>
    </cfRule>
    <cfRule type="expression" dxfId="1653" priority="549">
      <formula>L22="B"</formula>
    </cfRule>
    <cfRule type="expression" dxfId="1652" priority="550">
      <formula>L22="T/P"</formula>
    </cfRule>
  </conditionalFormatting>
  <conditionalFormatting sqref="B24:B27">
    <cfRule type="expression" dxfId="1651" priority="541">
      <formula>B24="A"</formula>
    </cfRule>
    <cfRule type="expression" dxfId="1650" priority="542">
      <formula>B24="S"</formula>
    </cfRule>
    <cfRule type="expression" dxfId="1649" priority="543">
      <formula>B24="M"</formula>
    </cfRule>
    <cfRule type="expression" dxfId="1648" priority="544">
      <formula>B24="B"</formula>
    </cfRule>
    <cfRule type="expression" dxfId="1647" priority="545">
      <formula>B24="T/P"</formula>
    </cfRule>
  </conditionalFormatting>
  <conditionalFormatting sqref="I24:I27">
    <cfRule type="expression" dxfId="1646" priority="536">
      <formula>I24="A"</formula>
    </cfRule>
    <cfRule type="expression" dxfId="1645" priority="537">
      <formula>I24="S"</formula>
    </cfRule>
    <cfRule type="expression" dxfId="1644" priority="538">
      <formula>I24="M"</formula>
    </cfRule>
    <cfRule type="expression" dxfId="1643" priority="539">
      <formula>I24="B"</formula>
    </cfRule>
    <cfRule type="expression" dxfId="1642" priority="540">
      <formula>I24="T/P"</formula>
    </cfRule>
  </conditionalFormatting>
  <conditionalFormatting sqref="G24:G27">
    <cfRule type="expression" dxfId="1641" priority="531">
      <formula>G24="A"</formula>
    </cfRule>
    <cfRule type="expression" dxfId="1640" priority="532">
      <formula>G24="S"</formula>
    </cfRule>
    <cfRule type="expression" dxfId="1639" priority="533">
      <formula>G24="M"</formula>
    </cfRule>
    <cfRule type="expression" dxfId="1638" priority="534">
      <formula>G24="B"</formula>
    </cfRule>
    <cfRule type="expression" dxfId="1637" priority="535">
      <formula>G24="T/P"</formula>
    </cfRule>
  </conditionalFormatting>
  <conditionalFormatting sqref="K17">
    <cfRule type="expression" dxfId="1636" priority="526">
      <formula>K17="A"</formula>
    </cfRule>
    <cfRule type="expression" dxfId="1635" priority="527">
      <formula>K17="S"</formula>
    </cfRule>
    <cfRule type="expression" dxfId="1634" priority="528">
      <formula>K17="M"</formula>
    </cfRule>
    <cfRule type="expression" dxfId="1633" priority="529">
      <formula>K17="B"</formula>
    </cfRule>
    <cfRule type="expression" dxfId="1632" priority="530">
      <formula>K17="T/P"</formula>
    </cfRule>
  </conditionalFormatting>
  <conditionalFormatting sqref="K18">
    <cfRule type="expression" dxfId="1631" priority="521">
      <formula>K18="A"</formula>
    </cfRule>
    <cfRule type="expression" dxfId="1630" priority="522">
      <formula>K18="S"</formula>
    </cfRule>
    <cfRule type="expression" dxfId="1629" priority="523">
      <formula>K18="M"</formula>
    </cfRule>
    <cfRule type="expression" dxfId="1628" priority="524">
      <formula>K18="B"</formula>
    </cfRule>
    <cfRule type="expression" dxfId="1627" priority="525">
      <formula>K18="T/P"</formula>
    </cfRule>
  </conditionalFormatting>
  <conditionalFormatting sqref="K19">
    <cfRule type="expression" dxfId="1626" priority="516">
      <formula>K19="A"</formula>
    </cfRule>
    <cfRule type="expression" dxfId="1625" priority="517">
      <formula>K19="S"</formula>
    </cfRule>
    <cfRule type="expression" dxfId="1624" priority="518">
      <formula>K19="M"</formula>
    </cfRule>
    <cfRule type="expression" dxfId="1623" priority="519">
      <formula>K19="B"</formula>
    </cfRule>
    <cfRule type="expression" dxfId="1622" priority="520">
      <formula>K19="T/P"</formula>
    </cfRule>
  </conditionalFormatting>
  <conditionalFormatting sqref="C13">
    <cfRule type="expression" dxfId="1621" priority="511">
      <formula>C13="A"</formula>
    </cfRule>
    <cfRule type="expression" dxfId="1620" priority="512">
      <formula>C13="S"</formula>
    </cfRule>
    <cfRule type="expression" dxfId="1619" priority="513">
      <formula>C13="M"</formula>
    </cfRule>
    <cfRule type="expression" dxfId="1618" priority="514">
      <formula>C13="B"</formula>
    </cfRule>
    <cfRule type="expression" dxfId="1617" priority="515">
      <formula>C13="T/P"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7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6E62-5A70-4438-AE46-A54859341598}">
  <sheetPr>
    <pageSetUpPr fitToPage="1"/>
  </sheetPr>
  <dimension ref="A1:AF33"/>
  <sheetViews>
    <sheetView topLeftCell="A25" zoomScale="70" zoomScaleNormal="70" workbookViewId="0">
      <selection activeCell="R29" sqref="R29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0" customFormat="1" ht="42" customHeight="1" x14ac:dyDescent="0.25">
      <c r="A1" s="22" t="str">
        <f>細健身室時間表!A1</f>
        <v>大角咀體育館健身室開放時間 ( 2026年1月) Opening Hour of Fitness Room for Tai Kok Tsui Sports Centre in Jan 2026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6"/>
      <c r="J2" s="35" t="s">
        <v>77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7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7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7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7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7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7"/>
    </row>
    <row r="8" spans="1:32" x14ac:dyDescent="0.25"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32" ht="19.5" x14ac:dyDescent="0.3">
      <c r="A9" s="14" t="s">
        <v>30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32" ht="19.5" x14ac:dyDescent="0.3">
      <c r="A10" s="15" t="s">
        <v>31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32" ht="25.5" customHeight="1" x14ac:dyDescent="0.25">
      <c r="A11" s="21"/>
      <c r="B11" s="34" t="s">
        <v>76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5" t="s">
        <v>37</v>
      </c>
      <c r="C12" s="28" t="s">
        <v>34</v>
      </c>
      <c r="D12" s="28" t="s">
        <v>35</v>
      </c>
      <c r="E12" s="25" t="s">
        <v>36</v>
      </c>
      <c r="F12" s="28" t="s">
        <v>38</v>
      </c>
      <c r="G12" s="28" t="s">
        <v>39</v>
      </c>
      <c r="H12" s="28" t="s">
        <v>71</v>
      </c>
      <c r="I12" s="28" t="s">
        <v>40</v>
      </c>
      <c r="J12" s="28" t="s">
        <v>41</v>
      </c>
      <c r="K12" s="28" t="s">
        <v>42</v>
      </c>
      <c r="L12" s="25" t="s">
        <v>43</v>
      </c>
      <c r="M12" s="28" t="s">
        <v>44</v>
      </c>
      <c r="N12" s="28" t="s">
        <v>45</v>
      </c>
      <c r="O12" s="28" t="s">
        <v>72</v>
      </c>
      <c r="P12" s="28" t="s">
        <v>46</v>
      </c>
      <c r="Q12" s="28" t="s">
        <v>47</v>
      </c>
      <c r="R12" s="28" t="s">
        <v>48</v>
      </c>
      <c r="S12" s="25" t="s">
        <v>49</v>
      </c>
      <c r="T12" s="28" t="s">
        <v>50</v>
      </c>
      <c r="U12" s="28" t="s">
        <v>51</v>
      </c>
      <c r="V12" s="28" t="s">
        <v>73</v>
      </c>
      <c r="W12" s="28" t="s">
        <v>52</v>
      </c>
      <c r="X12" s="28" t="s">
        <v>53</v>
      </c>
      <c r="Y12" s="28" t="s">
        <v>54</v>
      </c>
      <c r="Z12" s="25" t="s">
        <v>55</v>
      </c>
      <c r="AA12" s="28" t="s">
        <v>56</v>
      </c>
      <c r="AB12" s="28" t="s">
        <v>57</v>
      </c>
      <c r="AC12" s="28" t="s">
        <v>74</v>
      </c>
      <c r="AD12" s="28" t="s">
        <v>58</v>
      </c>
      <c r="AE12" s="28" t="s">
        <v>59</v>
      </c>
      <c r="AF12" s="28" t="s">
        <v>60</v>
      </c>
    </row>
    <row r="13" spans="1:32" s="23" customFormat="1" ht="37.5" x14ac:dyDescent="0.25">
      <c r="A13" s="24" t="s">
        <v>32</v>
      </c>
      <c r="B13" s="26" t="s">
        <v>75</v>
      </c>
      <c r="C13" s="29" t="s">
        <v>62</v>
      </c>
      <c r="D13" s="29" t="s">
        <v>63</v>
      </c>
      <c r="E13" s="26" t="s">
        <v>61</v>
      </c>
      <c r="F13" s="29" t="s">
        <v>64</v>
      </c>
      <c r="G13" s="29" t="s">
        <v>65</v>
      </c>
      <c r="H13" s="29" t="s">
        <v>66</v>
      </c>
      <c r="I13" s="29" t="s">
        <v>67</v>
      </c>
      <c r="J13" s="29" t="s">
        <v>62</v>
      </c>
      <c r="K13" s="29" t="s">
        <v>63</v>
      </c>
      <c r="L13" s="26" t="s">
        <v>61</v>
      </c>
      <c r="M13" s="29" t="s">
        <v>64</v>
      </c>
      <c r="N13" s="29" t="s">
        <v>65</v>
      </c>
      <c r="O13" s="29" t="s">
        <v>66</v>
      </c>
      <c r="P13" s="29" t="s">
        <v>67</v>
      </c>
      <c r="Q13" s="29" t="s">
        <v>62</v>
      </c>
      <c r="R13" s="29" t="s">
        <v>63</v>
      </c>
      <c r="S13" s="26" t="s">
        <v>61</v>
      </c>
      <c r="T13" s="29" t="s">
        <v>64</v>
      </c>
      <c r="U13" s="29" t="s">
        <v>65</v>
      </c>
      <c r="V13" s="29" t="s">
        <v>66</v>
      </c>
      <c r="W13" s="29" t="s">
        <v>67</v>
      </c>
      <c r="X13" s="29" t="s">
        <v>62</v>
      </c>
      <c r="Y13" s="29" t="s">
        <v>63</v>
      </c>
      <c r="Z13" s="26" t="s">
        <v>61</v>
      </c>
      <c r="AA13" s="29" t="s">
        <v>64</v>
      </c>
      <c r="AB13" s="29" t="s">
        <v>65</v>
      </c>
      <c r="AC13" s="29" t="s">
        <v>66</v>
      </c>
      <c r="AD13" s="29" t="s">
        <v>67</v>
      </c>
      <c r="AE13" s="29" t="s">
        <v>62</v>
      </c>
      <c r="AF13" s="29" t="s">
        <v>63</v>
      </c>
    </row>
    <row r="14" spans="1:32" ht="30" customHeight="1" x14ac:dyDescent="0.25">
      <c r="A14" s="16" t="s">
        <v>4</v>
      </c>
      <c r="B14" s="31" t="s">
        <v>68</v>
      </c>
      <c r="C14" s="31" t="s">
        <v>68</v>
      </c>
      <c r="D14" s="31" t="s">
        <v>68</v>
      </c>
      <c r="E14" s="31" t="s">
        <v>68</v>
      </c>
      <c r="F14" s="31" t="s">
        <v>68</v>
      </c>
      <c r="G14" s="31" t="s">
        <v>68</v>
      </c>
      <c r="H14" s="31" t="s">
        <v>68</v>
      </c>
      <c r="I14" s="31" t="s">
        <v>68</v>
      </c>
      <c r="J14" s="31" t="s">
        <v>68</v>
      </c>
      <c r="K14" s="31" t="s">
        <v>68</v>
      </c>
      <c r="L14" s="31" t="s">
        <v>68</v>
      </c>
      <c r="M14" s="31" t="s">
        <v>68</v>
      </c>
      <c r="N14" s="31" t="s">
        <v>68</v>
      </c>
      <c r="O14" s="31" t="s">
        <v>68</v>
      </c>
      <c r="P14" s="31" t="s">
        <v>68</v>
      </c>
      <c r="Q14" s="31" t="s">
        <v>68</v>
      </c>
      <c r="R14" s="31" t="s">
        <v>68</v>
      </c>
      <c r="S14" s="31" t="s">
        <v>68</v>
      </c>
      <c r="T14" s="31" t="s">
        <v>68</v>
      </c>
      <c r="U14" s="31" t="s">
        <v>68</v>
      </c>
      <c r="V14" s="31" t="s">
        <v>68</v>
      </c>
      <c r="W14" s="31" t="s">
        <v>68</v>
      </c>
      <c r="X14" s="31" t="s">
        <v>68</v>
      </c>
      <c r="Y14" s="31" t="s">
        <v>68</v>
      </c>
      <c r="Z14" s="31" t="s">
        <v>68</v>
      </c>
      <c r="AA14" s="31" t="s">
        <v>68</v>
      </c>
      <c r="AB14" s="31" t="s">
        <v>68</v>
      </c>
      <c r="AC14" s="31" t="s">
        <v>68</v>
      </c>
      <c r="AD14" s="31" t="s">
        <v>68</v>
      </c>
      <c r="AE14" s="31" t="s">
        <v>68</v>
      </c>
      <c r="AF14" s="31" t="s">
        <v>68</v>
      </c>
    </row>
    <row r="15" spans="1:32" ht="30" customHeight="1" x14ac:dyDescent="0.25">
      <c r="A15" s="16" t="s">
        <v>5</v>
      </c>
      <c r="B15" s="31" t="s">
        <v>68</v>
      </c>
      <c r="C15" s="31" t="s">
        <v>68</v>
      </c>
      <c r="D15" s="31" t="s">
        <v>68</v>
      </c>
      <c r="E15" s="31" t="s">
        <v>68</v>
      </c>
      <c r="F15" s="31" t="s">
        <v>68</v>
      </c>
      <c r="G15" s="31" t="s">
        <v>68</v>
      </c>
      <c r="H15" s="31" t="s">
        <v>68</v>
      </c>
      <c r="I15" s="31" t="s">
        <v>68</v>
      </c>
      <c r="J15" s="31" t="s">
        <v>68</v>
      </c>
      <c r="K15" s="31" t="s">
        <v>68</v>
      </c>
      <c r="L15" s="31" t="s">
        <v>68</v>
      </c>
      <c r="M15" s="31" t="s">
        <v>68</v>
      </c>
      <c r="N15" s="31" t="s">
        <v>68</v>
      </c>
      <c r="O15" s="31" t="s">
        <v>68</v>
      </c>
      <c r="P15" s="31" t="s">
        <v>68</v>
      </c>
      <c r="Q15" s="31" t="s">
        <v>68</v>
      </c>
      <c r="R15" s="31" t="s">
        <v>68</v>
      </c>
      <c r="S15" s="31" t="s">
        <v>68</v>
      </c>
      <c r="T15" s="31" t="s">
        <v>68</v>
      </c>
      <c r="U15" s="31" t="s">
        <v>68</v>
      </c>
      <c r="V15" s="31" t="s">
        <v>68</v>
      </c>
      <c r="W15" s="31" t="s">
        <v>68</v>
      </c>
      <c r="X15" s="31" t="s">
        <v>68</v>
      </c>
      <c r="Y15" s="31" t="s">
        <v>68</v>
      </c>
      <c r="Z15" s="31" t="s">
        <v>68</v>
      </c>
      <c r="AA15" s="31" t="s">
        <v>68</v>
      </c>
      <c r="AB15" s="31" t="s">
        <v>68</v>
      </c>
      <c r="AC15" s="31" t="s">
        <v>68</v>
      </c>
      <c r="AD15" s="31" t="s">
        <v>68</v>
      </c>
      <c r="AE15" s="31" t="s">
        <v>68</v>
      </c>
      <c r="AF15" s="31" t="s">
        <v>68</v>
      </c>
    </row>
    <row r="16" spans="1:32" ht="30" customHeight="1" x14ac:dyDescent="0.25">
      <c r="A16" s="16" t="s">
        <v>6</v>
      </c>
      <c r="B16" s="31" t="s">
        <v>68</v>
      </c>
      <c r="C16" s="31" t="s">
        <v>68</v>
      </c>
      <c r="D16" s="31" t="s">
        <v>68</v>
      </c>
      <c r="E16" s="31" t="s">
        <v>68</v>
      </c>
      <c r="F16" s="31" t="s">
        <v>68</v>
      </c>
      <c r="G16" s="31" t="s">
        <v>68</v>
      </c>
      <c r="H16" s="37" t="s">
        <v>69</v>
      </c>
      <c r="I16" s="31" t="s">
        <v>68</v>
      </c>
      <c r="J16" s="31" t="s">
        <v>68</v>
      </c>
      <c r="K16" s="31" t="s">
        <v>68</v>
      </c>
      <c r="L16" s="31" t="s">
        <v>68</v>
      </c>
      <c r="M16" s="27" t="s">
        <v>1</v>
      </c>
      <c r="N16" s="37" t="s">
        <v>69</v>
      </c>
      <c r="O16" s="37" t="s">
        <v>69</v>
      </c>
      <c r="P16" s="31" t="s">
        <v>68</v>
      </c>
      <c r="Q16" s="31" t="s">
        <v>68</v>
      </c>
      <c r="R16" s="31" t="s">
        <v>68</v>
      </c>
      <c r="S16" s="31" t="s">
        <v>68</v>
      </c>
      <c r="T16" s="31" t="s">
        <v>68</v>
      </c>
      <c r="U16" s="31" t="s">
        <v>68</v>
      </c>
      <c r="V16" s="37" t="s">
        <v>69</v>
      </c>
      <c r="W16" s="31" t="s">
        <v>68</v>
      </c>
      <c r="X16" s="31" t="s">
        <v>68</v>
      </c>
      <c r="Y16" s="31" t="s">
        <v>68</v>
      </c>
      <c r="Z16" s="31" t="s">
        <v>68</v>
      </c>
      <c r="AA16" s="27" t="s">
        <v>1</v>
      </c>
      <c r="AB16" s="31" t="s">
        <v>68</v>
      </c>
      <c r="AC16" s="37" t="s">
        <v>69</v>
      </c>
      <c r="AD16" s="31" t="s">
        <v>68</v>
      </c>
      <c r="AE16" s="31" t="s">
        <v>68</v>
      </c>
      <c r="AF16" s="31" t="s">
        <v>68</v>
      </c>
    </row>
    <row r="17" spans="1:32" ht="30" customHeight="1" x14ac:dyDescent="0.25">
      <c r="A17" s="16" t="s">
        <v>7</v>
      </c>
      <c r="B17" s="31" t="s">
        <v>68</v>
      </c>
      <c r="C17" s="31" t="s">
        <v>68</v>
      </c>
      <c r="D17" s="31" t="s">
        <v>68</v>
      </c>
      <c r="E17" s="37" t="s">
        <v>69</v>
      </c>
      <c r="F17" s="31" t="s">
        <v>68</v>
      </c>
      <c r="G17" s="31" t="s">
        <v>68</v>
      </c>
      <c r="H17" s="37" t="s">
        <v>69</v>
      </c>
      <c r="I17" s="31" t="s">
        <v>68</v>
      </c>
      <c r="J17" s="31" t="s">
        <v>68</v>
      </c>
      <c r="K17" s="31" t="s">
        <v>68</v>
      </c>
      <c r="L17" s="31" t="s">
        <v>68</v>
      </c>
      <c r="M17" s="27" t="s">
        <v>1</v>
      </c>
      <c r="N17" s="37" t="s">
        <v>69</v>
      </c>
      <c r="O17" s="37" t="s">
        <v>69</v>
      </c>
      <c r="P17" s="31" t="s">
        <v>68</v>
      </c>
      <c r="Q17" s="31" t="s">
        <v>68</v>
      </c>
      <c r="R17" s="31" t="s">
        <v>68</v>
      </c>
      <c r="S17" s="37" t="s">
        <v>69</v>
      </c>
      <c r="T17" s="31" t="s">
        <v>68</v>
      </c>
      <c r="U17" s="31" t="s">
        <v>68</v>
      </c>
      <c r="V17" s="37" t="s">
        <v>69</v>
      </c>
      <c r="W17" s="31" t="s">
        <v>68</v>
      </c>
      <c r="X17" s="31" t="s">
        <v>68</v>
      </c>
      <c r="Y17" s="31" t="s">
        <v>68</v>
      </c>
      <c r="Z17" s="31" t="s">
        <v>68</v>
      </c>
      <c r="AA17" s="27" t="s">
        <v>1</v>
      </c>
      <c r="AB17" s="31" t="s">
        <v>68</v>
      </c>
      <c r="AC17" s="37" t="s">
        <v>69</v>
      </c>
      <c r="AD17" s="31" t="s">
        <v>68</v>
      </c>
      <c r="AE17" s="31" t="s">
        <v>68</v>
      </c>
      <c r="AF17" s="31" t="s">
        <v>68</v>
      </c>
    </row>
    <row r="18" spans="1:32" ht="30" customHeight="1" x14ac:dyDescent="0.25">
      <c r="A18" s="16" t="s">
        <v>8</v>
      </c>
      <c r="B18" s="31" t="s">
        <v>68</v>
      </c>
      <c r="C18" s="31" t="s">
        <v>68</v>
      </c>
      <c r="D18" s="31" t="s">
        <v>68</v>
      </c>
      <c r="E18" s="37" t="s">
        <v>69</v>
      </c>
      <c r="F18" s="31" t="s">
        <v>68</v>
      </c>
      <c r="G18" s="31" t="s">
        <v>68</v>
      </c>
      <c r="H18" s="37" t="s">
        <v>69</v>
      </c>
      <c r="I18" s="31" t="s">
        <v>68</v>
      </c>
      <c r="J18" s="31" t="s">
        <v>68</v>
      </c>
      <c r="K18" s="31" t="s">
        <v>68</v>
      </c>
      <c r="L18" s="31" t="s">
        <v>68</v>
      </c>
      <c r="M18" s="27" t="s">
        <v>1</v>
      </c>
      <c r="N18" s="37" t="s">
        <v>69</v>
      </c>
      <c r="O18" s="37" t="s">
        <v>69</v>
      </c>
      <c r="P18" s="31" t="s">
        <v>68</v>
      </c>
      <c r="Q18" s="31" t="s">
        <v>68</v>
      </c>
      <c r="R18" s="31" t="s">
        <v>68</v>
      </c>
      <c r="S18" s="37" t="s">
        <v>69</v>
      </c>
      <c r="T18" s="31" t="s">
        <v>68</v>
      </c>
      <c r="U18" s="31" t="s">
        <v>68</v>
      </c>
      <c r="V18" s="37" t="s">
        <v>69</v>
      </c>
      <c r="W18" s="31" t="s">
        <v>68</v>
      </c>
      <c r="X18" s="31" t="s">
        <v>68</v>
      </c>
      <c r="Y18" s="31" t="s">
        <v>68</v>
      </c>
      <c r="Z18" s="31" t="s">
        <v>68</v>
      </c>
      <c r="AA18" s="27" t="s">
        <v>1</v>
      </c>
      <c r="AB18" s="31" t="s">
        <v>68</v>
      </c>
      <c r="AC18" s="37" t="s">
        <v>69</v>
      </c>
      <c r="AD18" s="31" t="s">
        <v>68</v>
      </c>
      <c r="AE18" s="31" t="s">
        <v>68</v>
      </c>
      <c r="AF18" s="31" t="s">
        <v>68</v>
      </c>
    </row>
    <row r="19" spans="1:32" ht="30" customHeight="1" x14ac:dyDescent="0.25">
      <c r="A19" s="16" t="s">
        <v>9</v>
      </c>
      <c r="B19" s="31" t="s">
        <v>68</v>
      </c>
      <c r="C19" s="31" t="s">
        <v>68</v>
      </c>
      <c r="D19" s="31" t="s">
        <v>68</v>
      </c>
      <c r="E19" s="37" t="s">
        <v>69</v>
      </c>
      <c r="F19" s="31" t="s">
        <v>68</v>
      </c>
      <c r="G19" s="31" t="s">
        <v>68</v>
      </c>
      <c r="H19" s="31" t="s">
        <v>68</v>
      </c>
      <c r="I19" s="31" t="s">
        <v>68</v>
      </c>
      <c r="J19" s="31" t="s">
        <v>68</v>
      </c>
      <c r="K19" s="31" t="s">
        <v>68</v>
      </c>
      <c r="L19" s="31" t="s">
        <v>68</v>
      </c>
      <c r="M19" s="27" t="s">
        <v>1</v>
      </c>
      <c r="N19" s="31" t="s">
        <v>68</v>
      </c>
      <c r="O19" s="31" t="s">
        <v>68</v>
      </c>
      <c r="P19" s="31" t="s">
        <v>68</v>
      </c>
      <c r="Q19" s="31" t="s">
        <v>68</v>
      </c>
      <c r="R19" s="31" t="s">
        <v>68</v>
      </c>
      <c r="S19" s="31" t="s">
        <v>68</v>
      </c>
      <c r="T19" s="31" t="s">
        <v>68</v>
      </c>
      <c r="U19" s="31" t="s">
        <v>68</v>
      </c>
      <c r="V19" s="31" t="s">
        <v>68</v>
      </c>
      <c r="W19" s="31" t="s">
        <v>68</v>
      </c>
      <c r="X19" s="31" t="s">
        <v>68</v>
      </c>
      <c r="Y19" s="31" t="s">
        <v>68</v>
      </c>
      <c r="Z19" s="31" t="s">
        <v>68</v>
      </c>
      <c r="AA19" s="27" t="s">
        <v>1</v>
      </c>
      <c r="AB19" s="31" t="s">
        <v>68</v>
      </c>
      <c r="AC19" s="31" t="s">
        <v>68</v>
      </c>
      <c r="AD19" s="31" t="s">
        <v>68</v>
      </c>
      <c r="AE19" s="31" t="s">
        <v>68</v>
      </c>
      <c r="AF19" s="31" t="s">
        <v>68</v>
      </c>
    </row>
    <row r="20" spans="1:32" ht="30" customHeight="1" x14ac:dyDescent="0.25">
      <c r="A20" s="16" t="s">
        <v>10</v>
      </c>
      <c r="B20" s="31" t="s">
        <v>68</v>
      </c>
      <c r="C20" s="31" t="s">
        <v>68</v>
      </c>
      <c r="D20" s="31" t="s">
        <v>68</v>
      </c>
      <c r="E20" s="31" t="s">
        <v>68</v>
      </c>
      <c r="F20" s="31" t="s">
        <v>68</v>
      </c>
      <c r="G20" s="31" t="s">
        <v>68</v>
      </c>
      <c r="H20" s="31" t="s">
        <v>68</v>
      </c>
      <c r="I20" s="31" t="s">
        <v>68</v>
      </c>
      <c r="J20" s="31" t="s">
        <v>68</v>
      </c>
      <c r="K20" s="31" t="s">
        <v>68</v>
      </c>
      <c r="L20" s="31" t="s">
        <v>68</v>
      </c>
      <c r="M20" s="27" t="s">
        <v>1</v>
      </c>
      <c r="N20" s="31" t="s">
        <v>68</v>
      </c>
      <c r="O20" s="31" t="s">
        <v>68</v>
      </c>
      <c r="P20" s="31" t="s">
        <v>68</v>
      </c>
      <c r="Q20" s="31" t="s">
        <v>68</v>
      </c>
      <c r="R20" s="31" t="s">
        <v>68</v>
      </c>
      <c r="S20" s="31" t="s">
        <v>68</v>
      </c>
      <c r="T20" s="31" t="s">
        <v>68</v>
      </c>
      <c r="U20" s="31" t="s">
        <v>68</v>
      </c>
      <c r="V20" s="31" t="s">
        <v>68</v>
      </c>
      <c r="W20" s="31" t="s">
        <v>68</v>
      </c>
      <c r="X20" s="31" t="s">
        <v>68</v>
      </c>
      <c r="Y20" s="31" t="s">
        <v>68</v>
      </c>
      <c r="Z20" s="31" t="s">
        <v>68</v>
      </c>
      <c r="AA20" s="27" t="s">
        <v>1</v>
      </c>
      <c r="AB20" s="31" t="s">
        <v>68</v>
      </c>
      <c r="AC20" s="31" t="s">
        <v>68</v>
      </c>
      <c r="AD20" s="31" t="s">
        <v>68</v>
      </c>
      <c r="AE20" s="31" t="s">
        <v>68</v>
      </c>
      <c r="AF20" s="31" t="s">
        <v>68</v>
      </c>
    </row>
    <row r="21" spans="1:32" ht="30" customHeight="1" x14ac:dyDescent="0.25">
      <c r="A21" s="16" t="s">
        <v>11</v>
      </c>
      <c r="B21" s="31" t="s">
        <v>68</v>
      </c>
      <c r="C21" s="31" t="s">
        <v>68</v>
      </c>
      <c r="D21" s="31" t="s">
        <v>68</v>
      </c>
      <c r="E21" s="31" t="s">
        <v>68</v>
      </c>
      <c r="F21" s="31" t="s">
        <v>68</v>
      </c>
      <c r="G21" s="31" t="s">
        <v>68</v>
      </c>
      <c r="H21" s="31" t="s">
        <v>68</v>
      </c>
      <c r="I21" s="31" t="s">
        <v>68</v>
      </c>
      <c r="J21" s="31" t="s">
        <v>68</v>
      </c>
      <c r="K21" s="31" t="s">
        <v>68</v>
      </c>
      <c r="L21" s="31" t="s">
        <v>68</v>
      </c>
      <c r="M21" s="27" t="s">
        <v>1</v>
      </c>
      <c r="N21" s="31" t="s">
        <v>68</v>
      </c>
      <c r="O21" s="31" t="s">
        <v>68</v>
      </c>
      <c r="P21" s="31" t="s">
        <v>68</v>
      </c>
      <c r="Q21" s="31" t="s">
        <v>68</v>
      </c>
      <c r="R21" s="31" t="s">
        <v>68</v>
      </c>
      <c r="S21" s="31" t="s">
        <v>68</v>
      </c>
      <c r="T21" s="31" t="s">
        <v>68</v>
      </c>
      <c r="U21" s="31" t="s">
        <v>68</v>
      </c>
      <c r="V21" s="31" t="s">
        <v>68</v>
      </c>
      <c r="W21" s="31" t="s">
        <v>68</v>
      </c>
      <c r="X21" s="31" t="s">
        <v>68</v>
      </c>
      <c r="Y21" s="31" t="s">
        <v>68</v>
      </c>
      <c r="Z21" s="31" t="s">
        <v>68</v>
      </c>
      <c r="AA21" s="27" t="s">
        <v>1</v>
      </c>
      <c r="AB21" s="31" t="s">
        <v>68</v>
      </c>
      <c r="AC21" s="31" t="s">
        <v>68</v>
      </c>
      <c r="AD21" s="31" t="s">
        <v>68</v>
      </c>
      <c r="AE21" s="31" t="s">
        <v>68</v>
      </c>
      <c r="AF21" s="31" t="s">
        <v>68</v>
      </c>
    </row>
    <row r="22" spans="1:32" ht="30" customHeight="1" x14ac:dyDescent="0.25">
      <c r="A22" s="16" t="s">
        <v>12</v>
      </c>
      <c r="B22" s="31" t="s">
        <v>68</v>
      </c>
      <c r="C22" s="31" t="s">
        <v>68</v>
      </c>
      <c r="D22" s="31" t="s">
        <v>68</v>
      </c>
      <c r="E22" s="31" t="s">
        <v>68</v>
      </c>
      <c r="F22" s="31" t="s">
        <v>68</v>
      </c>
      <c r="G22" s="31" t="s">
        <v>68</v>
      </c>
      <c r="H22" s="31" t="s">
        <v>68</v>
      </c>
      <c r="I22" s="31" t="s">
        <v>68</v>
      </c>
      <c r="J22" s="31" t="s">
        <v>68</v>
      </c>
      <c r="K22" s="31" t="s">
        <v>68</v>
      </c>
      <c r="L22" s="31" t="s">
        <v>68</v>
      </c>
      <c r="M22" s="31" t="s">
        <v>68</v>
      </c>
      <c r="N22" s="31" t="s">
        <v>68</v>
      </c>
      <c r="O22" s="31" t="s">
        <v>68</v>
      </c>
      <c r="P22" s="31" t="s">
        <v>68</v>
      </c>
      <c r="Q22" s="31" t="s">
        <v>68</v>
      </c>
      <c r="R22" s="31" t="s">
        <v>68</v>
      </c>
      <c r="S22" s="31" t="s">
        <v>68</v>
      </c>
      <c r="T22" s="31" t="s">
        <v>68</v>
      </c>
      <c r="U22" s="31" t="s">
        <v>68</v>
      </c>
      <c r="V22" s="31" t="s">
        <v>68</v>
      </c>
      <c r="W22" s="31" t="s">
        <v>68</v>
      </c>
      <c r="X22" s="31" t="s">
        <v>68</v>
      </c>
      <c r="Y22" s="31" t="s">
        <v>68</v>
      </c>
      <c r="Z22" s="31" t="s">
        <v>68</v>
      </c>
      <c r="AA22" s="31" t="s">
        <v>68</v>
      </c>
      <c r="AB22" s="31" t="s">
        <v>68</v>
      </c>
      <c r="AC22" s="31" t="s">
        <v>68</v>
      </c>
      <c r="AD22" s="31" t="s">
        <v>68</v>
      </c>
      <c r="AE22" s="31" t="s">
        <v>68</v>
      </c>
      <c r="AF22" s="31" t="s">
        <v>68</v>
      </c>
    </row>
    <row r="23" spans="1:32" ht="30" customHeight="1" x14ac:dyDescent="0.25">
      <c r="A23" s="16" t="s">
        <v>13</v>
      </c>
      <c r="B23" s="31" t="s">
        <v>68</v>
      </c>
      <c r="C23" s="31" t="s">
        <v>68</v>
      </c>
      <c r="D23" s="31" t="s">
        <v>68</v>
      </c>
      <c r="E23" s="31" t="s">
        <v>68</v>
      </c>
      <c r="F23" s="31" t="s">
        <v>68</v>
      </c>
      <c r="G23" s="31" t="s">
        <v>68</v>
      </c>
      <c r="H23" s="31" t="s">
        <v>68</v>
      </c>
      <c r="I23" s="31" t="s">
        <v>68</v>
      </c>
      <c r="J23" s="31" t="s">
        <v>68</v>
      </c>
      <c r="K23" s="31" t="s">
        <v>68</v>
      </c>
      <c r="L23" s="31" t="s">
        <v>68</v>
      </c>
      <c r="M23" s="31" t="s">
        <v>68</v>
      </c>
      <c r="N23" s="31" t="s">
        <v>68</v>
      </c>
      <c r="O23" s="31" t="s">
        <v>68</v>
      </c>
      <c r="P23" s="31" t="s">
        <v>68</v>
      </c>
      <c r="Q23" s="31" t="s">
        <v>68</v>
      </c>
      <c r="R23" s="31" t="s">
        <v>68</v>
      </c>
      <c r="S23" s="31" t="s">
        <v>68</v>
      </c>
      <c r="T23" s="31" t="s">
        <v>68</v>
      </c>
      <c r="U23" s="31" t="s">
        <v>68</v>
      </c>
      <c r="V23" s="31" t="s">
        <v>68</v>
      </c>
      <c r="W23" s="31" t="s">
        <v>68</v>
      </c>
      <c r="X23" s="31" t="s">
        <v>68</v>
      </c>
      <c r="Y23" s="31" t="s">
        <v>68</v>
      </c>
      <c r="Z23" s="31" t="s">
        <v>68</v>
      </c>
      <c r="AA23" s="31" t="s">
        <v>68</v>
      </c>
      <c r="AB23" s="31" t="s">
        <v>68</v>
      </c>
      <c r="AC23" s="31" t="s">
        <v>68</v>
      </c>
      <c r="AD23" s="31" t="s">
        <v>68</v>
      </c>
      <c r="AE23" s="31" t="s">
        <v>68</v>
      </c>
      <c r="AF23" s="31" t="s">
        <v>68</v>
      </c>
    </row>
    <row r="24" spans="1:32" ht="30" customHeight="1" x14ac:dyDescent="0.25">
      <c r="A24" s="16" t="s">
        <v>14</v>
      </c>
      <c r="B24" s="31" t="s">
        <v>68</v>
      </c>
      <c r="C24" s="37" t="s">
        <v>69</v>
      </c>
      <c r="D24" s="31" t="s">
        <v>68</v>
      </c>
      <c r="E24" s="31" t="s">
        <v>68</v>
      </c>
      <c r="F24" s="31" t="s">
        <v>68</v>
      </c>
      <c r="G24" s="31" t="s">
        <v>68</v>
      </c>
      <c r="H24" s="37" t="s">
        <v>69</v>
      </c>
      <c r="I24" s="31" t="s">
        <v>68</v>
      </c>
      <c r="J24" s="37" t="s">
        <v>69</v>
      </c>
      <c r="K24" s="31" t="s">
        <v>68</v>
      </c>
      <c r="L24" s="31" t="s">
        <v>68</v>
      </c>
      <c r="M24" s="31" t="s">
        <v>68</v>
      </c>
      <c r="N24" s="31" t="s">
        <v>68</v>
      </c>
      <c r="O24" s="37" t="s">
        <v>69</v>
      </c>
      <c r="P24" s="31" t="s">
        <v>68</v>
      </c>
      <c r="Q24" s="31" t="s">
        <v>68</v>
      </c>
      <c r="R24" s="31" t="s">
        <v>68</v>
      </c>
      <c r="S24" s="31" t="s">
        <v>68</v>
      </c>
      <c r="T24" s="31" t="s">
        <v>68</v>
      </c>
      <c r="U24" s="31" t="s">
        <v>68</v>
      </c>
      <c r="V24" s="31" t="s">
        <v>68</v>
      </c>
      <c r="W24" s="31" t="s">
        <v>68</v>
      </c>
      <c r="X24" s="31" t="s">
        <v>68</v>
      </c>
      <c r="Y24" s="31" t="s">
        <v>68</v>
      </c>
      <c r="Z24" s="31" t="s">
        <v>68</v>
      </c>
      <c r="AA24" s="31" t="s">
        <v>68</v>
      </c>
      <c r="AB24" s="31" t="s">
        <v>68</v>
      </c>
      <c r="AC24" s="31" t="s">
        <v>68</v>
      </c>
      <c r="AD24" s="31" t="s">
        <v>68</v>
      </c>
      <c r="AE24" s="31" t="s">
        <v>68</v>
      </c>
      <c r="AF24" s="31" t="s">
        <v>68</v>
      </c>
    </row>
    <row r="25" spans="1:32" ht="30" customHeight="1" x14ac:dyDescent="0.25">
      <c r="A25" s="16" t="s">
        <v>15</v>
      </c>
      <c r="B25" s="31" t="s">
        <v>68</v>
      </c>
      <c r="C25" s="37" t="s">
        <v>69</v>
      </c>
      <c r="D25" s="31" t="s">
        <v>68</v>
      </c>
      <c r="E25" s="31" t="s">
        <v>68</v>
      </c>
      <c r="F25" s="31" t="s">
        <v>68</v>
      </c>
      <c r="G25" s="31" t="s">
        <v>68</v>
      </c>
      <c r="H25" s="37" t="s">
        <v>69</v>
      </c>
      <c r="I25" s="31" t="s">
        <v>68</v>
      </c>
      <c r="J25" s="37" t="s">
        <v>69</v>
      </c>
      <c r="K25" s="31" t="s">
        <v>68</v>
      </c>
      <c r="L25" s="31" t="s">
        <v>68</v>
      </c>
      <c r="M25" s="31" t="s">
        <v>68</v>
      </c>
      <c r="N25" s="31" t="s">
        <v>68</v>
      </c>
      <c r="O25" s="37" t="s">
        <v>69</v>
      </c>
      <c r="P25" s="31" t="s">
        <v>68</v>
      </c>
      <c r="Q25" s="31" t="s">
        <v>68</v>
      </c>
      <c r="R25" s="31" t="s">
        <v>68</v>
      </c>
      <c r="S25" s="31" t="s">
        <v>68</v>
      </c>
      <c r="T25" s="31" t="s">
        <v>68</v>
      </c>
      <c r="U25" s="31" t="s">
        <v>68</v>
      </c>
      <c r="V25" s="31" t="s">
        <v>68</v>
      </c>
      <c r="W25" s="31" t="s">
        <v>68</v>
      </c>
      <c r="X25" s="31" t="s">
        <v>68</v>
      </c>
      <c r="Y25" s="31" t="s">
        <v>68</v>
      </c>
      <c r="Z25" s="31" t="s">
        <v>68</v>
      </c>
      <c r="AA25" s="31" t="s">
        <v>68</v>
      </c>
      <c r="AB25" s="31" t="s">
        <v>68</v>
      </c>
      <c r="AC25" s="31" t="s">
        <v>68</v>
      </c>
      <c r="AD25" s="31" t="s">
        <v>68</v>
      </c>
      <c r="AE25" s="31" t="s">
        <v>68</v>
      </c>
      <c r="AF25" s="31" t="s">
        <v>68</v>
      </c>
    </row>
    <row r="26" spans="1:32" ht="30" customHeight="1" x14ac:dyDescent="0.25">
      <c r="A26" s="16" t="s">
        <v>16</v>
      </c>
      <c r="B26" s="31" t="s">
        <v>68</v>
      </c>
      <c r="C26" s="37" t="s">
        <v>69</v>
      </c>
      <c r="D26" s="31" t="s">
        <v>68</v>
      </c>
      <c r="E26" s="31" t="s">
        <v>68</v>
      </c>
      <c r="F26" s="31" t="s">
        <v>68</v>
      </c>
      <c r="G26" s="31" t="s">
        <v>68</v>
      </c>
      <c r="H26" s="37" t="s">
        <v>69</v>
      </c>
      <c r="I26" s="31" t="s">
        <v>68</v>
      </c>
      <c r="J26" s="37" t="s">
        <v>69</v>
      </c>
      <c r="K26" s="37" t="s">
        <v>69</v>
      </c>
      <c r="L26" s="31" t="s">
        <v>68</v>
      </c>
      <c r="M26" s="31" t="s">
        <v>68</v>
      </c>
      <c r="N26" s="31" t="s">
        <v>68</v>
      </c>
      <c r="O26" s="37" t="s">
        <v>69</v>
      </c>
      <c r="P26" s="31" t="s">
        <v>68</v>
      </c>
      <c r="Q26" s="31" t="s">
        <v>68</v>
      </c>
      <c r="R26" s="37" t="s">
        <v>69</v>
      </c>
      <c r="S26" s="31" t="s">
        <v>68</v>
      </c>
      <c r="T26" s="31" t="s">
        <v>68</v>
      </c>
      <c r="U26" s="31" t="s">
        <v>68</v>
      </c>
      <c r="V26" s="31" t="s">
        <v>68</v>
      </c>
      <c r="W26" s="31" t="s">
        <v>68</v>
      </c>
      <c r="X26" s="31" t="s">
        <v>68</v>
      </c>
      <c r="Y26" s="37" t="s">
        <v>69</v>
      </c>
      <c r="Z26" s="31" t="s">
        <v>68</v>
      </c>
      <c r="AA26" s="31" t="s">
        <v>68</v>
      </c>
      <c r="AB26" s="31" t="s">
        <v>68</v>
      </c>
      <c r="AC26" s="31" t="s">
        <v>68</v>
      </c>
      <c r="AD26" s="31" t="s">
        <v>68</v>
      </c>
      <c r="AE26" s="31" t="s">
        <v>68</v>
      </c>
      <c r="AF26" s="37" t="s">
        <v>69</v>
      </c>
    </row>
    <row r="27" spans="1:32" ht="30" customHeight="1" x14ac:dyDescent="0.25">
      <c r="A27" s="16" t="s">
        <v>17</v>
      </c>
      <c r="B27" s="31" t="s">
        <v>68</v>
      </c>
      <c r="C27" s="37" t="s">
        <v>69</v>
      </c>
      <c r="D27" s="31" t="s">
        <v>68</v>
      </c>
      <c r="E27" s="31" t="s">
        <v>68</v>
      </c>
      <c r="F27" s="31" t="s">
        <v>68</v>
      </c>
      <c r="G27" s="31" t="s">
        <v>68</v>
      </c>
      <c r="H27" s="37" t="s">
        <v>69</v>
      </c>
      <c r="I27" s="31" t="s">
        <v>68</v>
      </c>
      <c r="J27" s="37" t="s">
        <v>69</v>
      </c>
      <c r="K27" s="37" t="s">
        <v>69</v>
      </c>
      <c r="L27" s="31" t="s">
        <v>68</v>
      </c>
      <c r="M27" s="31" t="s">
        <v>68</v>
      </c>
      <c r="N27" s="31" t="s">
        <v>68</v>
      </c>
      <c r="O27" s="37" t="s">
        <v>69</v>
      </c>
      <c r="P27" s="31" t="s">
        <v>68</v>
      </c>
      <c r="Q27" s="31" t="s">
        <v>68</v>
      </c>
      <c r="R27" s="37" t="s">
        <v>69</v>
      </c>
      <c r="S27" s="31" t="s">
        <v>68</v>
      </c>
      <c r="T27" s="31" t="s">
        <v>68</v>
      </c>
      <c r="U27" s="31" t="s">
        <v>68</v>
      </c>
      <c r="V27" s="31" t="s">
        <v>68</v>
      </c>
      <c r="W27" s="31" t="s">
        <v>68</v>
      </c>
      <c r="X27" s="31" t="s">
        <v>68</v>
      </c>
      <c r="Y27" s="37" t="s">
        <v>69</v>
      </c>
      <c r="Z27" s="31" t="s">
        <v>68</v>
      </c>
      <c r="AA27" s="31" t="s">
        <v>68</v>
      </c>
      <c r="AB27" s="31" t="s">
        <v>68</v>
      </c>
      <c r="AC27" s="31" t="s">
        <v>68</v>
      </c>
      <c r="AD27" s="31" t="s">
        <v>68</v>
      </c>
      <c r="AE27" s="31" t="s">
        <v>68</v>
      </c>
      <c r="AF27" s="37" t="s">
        <v>69</v>
      </c>
    </row>
    <row r="28" spans="1:32" ht="30" customHeight="1" x14ac:dyDescent="0.25">
      <c r="A28" s="16" t="s">
        <v>18</v>
      </c>
      <c r="B28" s="31" t="s">
        <v>68</v>
      </c>
      <c r="C28" s="31" t="s">
        <v>68</v>
      </c>
      <c r="D28" s="31" t="s">
        <v>68</v>
      </c>
      <c r="E28" s="31" t="s">
        <v>68</v>
      </c>
      <c r="F28" s="31" t="s">
        <v>68</v>
      </c>
      <c r="G28" s="31" t="s">
        <v>68</v>
      </c>
      <c r="H28" s="31" t="s">
        <v>68</v>
      </c>
      <c r="I28" s="31" t="s">
        <v>68</v>
      </c>
      <c r="J28" s="31" t="s">
        <v>68</v>
      </c>
      <c r="K28" s="31" t="s">
        <v>68</v>
      </c>
      <c r="L28" s="31" t="s">
        <v>68</v>
      </c>
      <c r="M28" s="31" t="s">
        <v>68</v>
      </c>
      <c r="N28" s="31" t="s">
        <v>68</v>
      </c>
      <c r="O28" s="31" t="s">
        <v>68</v>
      </c>
      <c r="P28" s="31" t="s">
        <v>68</v>
      </c>
      <c r="Q28" s="31" t="s">
        <v>68</v>
      </c>
      <c r="R28" s="31" t="s">
        <v>68</v>
      </c>
      <c r="S28" s="31" t="s">
        <v>68</v>
      </c>
      <c r="T28" s="31" t="s">
        <v>68</v>
      </c>
      <c r="U28" s="31" t="s">
        <v>68</v>
      </c>
      <c r="V28" s="31" t="s">
        <v>68</v>
      </c>
      <c r="W28" s="31" t="s">
        <v>68</v>
      </c>
      <c r="X28" s="31" t="s">
        <v>68</v>
      </c>
      <c r="Y28" s="31" t="s">
        <v>68</v>
      </c>
      <c r="Z28" s="31" t="s">
        <v>68</v>
      </c>
      <c r="AA28" s="31" t="s">
        <v>68</v>
      </c>
      <c r="AB28" s="31" t="s">
        <v>68</v>
      </c>
      <c r="AC28" s="31" t="s">
        <v>68</v>
      </c>
      <c r="AD28" s="31" t="s">
        <v>68</v>
      </c>
      <c r="AE28" s="31" t="s">
        <v>68</v>
      </c>
      <c r="AF28" s="31" t="s">
        <v>68</v>
      </c>
    </row>
    <row r="29" spans="1:32" ht="30" customHeight="1" x14ac:dyDescent="0.25">
      <c r="A29" s="17" t="s">
        <v>19</v>
      </c>
      <c r="B29" s="31" t="s">
        <v>68</v>
      </c>
      <c r="C29" s="31" t="s">
        <v>68</v>
      </c>
      <c r="D29" s="31" t="s">
        <v>68</v>
      </c>
      <c r="E29" s="31" t="s">
        <v>68</v>
      </c>
      <c r="F29" s="31" t="s">
        <v>68</v>
      </c>
      <c r="G29" s="31" t="s">
        <v>68</v>
      </c>
      <c r="H29" s="31" t="s">
        <v>68</v>
      </c>
      <c r="I29" s="31" t="s">
        <v>68</v>
      </c>
      <c r="J29" s="31" t="s">
        <v>68</v>
      </c>
      <c r="K29" s="31" t="s">
        <v>68</v>
      </c>
      <c r="L29" s="31" t="s">
        <v>68</v>
      </c>
      <c r="M29" s="31" t="s">
        <v>68</v>
      </c>
      <c r="N29" s="31" t="s">
        <v>68</v>
      </c>
      <c r="O29" s="31" t="s">
        <v>68</v>
      </c>
      <c r="P29" s="31" t="s">
        <v>68</v>
      </c>
      <c r="Q29" s="31" t="s">
        <v>68</v>
      </c>
      <c r="R29" s="31" t="s">
        <v>68</v>
      </c>
      <c r="S29" s="31" t="s">
        <v>68</v>
      </c>
      <c r="T29" s="31" t="s">
        <v>68</v>
      </c>
      <c r="U29" s="31" t="s">
        <v>68</v>
      </c>
      <c r="V29" s="31" t="s">
        <v>68</v>
      </c>
      <c r="W29" s="31" t="s">
        <v>68</v>
      </c>
      <c r="X29" s="31" t="s">
        <v>68</v>
      </c>
      <c r="Y29" s="31" t="s">
        <v>68</v>
      </c>
      <c r="Z29" s="31" t="s">
        <v>68</v>
      </c>
      <c r="AA29" s="31" t="s">
        <v>68</v>
      </c>
      <c r="AB29" s="31" t="s">
        <v>68</v>
      </c>
      <c r="AC29" s="31" t="s">
        <v>68</v>
      </c>
      <c r="AD29" s="31" t="s">
        <v>68</v>
      </c>
      <c r="AE29" s="31" t="s">
        <v>68</v>
      </c>
      <c r="AF29" s="31" t="s">
        <v>68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6.5" x14ac:dyDescent="0.25">
      <c r="A31" s="36" t="s">
        <v>78</v>
      </c>
      <c r="B31" s="30"/>
      <c r="C31" s="30"/>
      <c r="D31" s="30"/>
      <c r="E31" s="30"/>
    </row>
    <row r="32" spans="1:32" ht="18.75" customHeight="1" x14ac:dyDescent="0.25">
      <c r="A32" s="36" t="s">
        <v>79</v>
      </c>
      <c r="B32" s="30"/>
      <c r="C32" s="30"/>
      <c r="D32" s="30"/>
      <c r="E32" s="30"/>
    </row>
    <row r="33" ht="18.75" customHeight="1" x14ac:dyDescent="0.25"/>
  </sheetData>
  <mergeCells count="1">
    <mergeCell ref="J2:AE10"/>
  </mergeCells>
  <phoneticPr fontId="2" type="noConversion"/>
  <conditionalFormatting sqref="I13">
    <cfRule type="expression" dxfId="596" priority="506">
      <formula>I13="A"</formula>
    </cfRule>
    <cfRule type="expression" dxfId="595" priority="507">
      <formula>I13="S"</formula>
    </cfRule>
    <cfRule type="expression" dxfId="594" priority="508">
      <formula>I13="M"</formula>
    </cfRule>
    <cfRule type="expression" dxfId="593" priority="509">
      <formula>I13="B"</formula>
    </cfRule>
    <cfRule type="expression" dxfId="592" priority="510">
      <formula>I13="T/P"</formula>
    </cfRule>
  </conditionalFormatting>
  <conditionalFormatting sqref="J13">
    <cfRule type="expression" dxfId="591" priority="501">
      <formula>J13="A"</formula>
    </cfRule>
    <cfRule type="expression" dxfId="590" priority="502">
      <formula>J13="S"</formula>
    </cfRule>
    <cfRule type="expression" dxfId="589" priority="503">
      <formula>J13="M"</formula>
    </cfRule>
    <cfRule type="expression" dxfId="588" priority="504">
      <formula>J13="B"</formula>
    </cfRule>
    <cfRule type="expression" dxfId="587" priority="505">
      <formula>J13="T/P"</formula>
    </cfRule>
  </conditionalFormatting>
  <conditionalFormatting sqref="P13">
    <cfRule type="expression" dxfId="586" priority="496">
      <formula>P13="A"</formula>
    </cfRule>
    <cfRule type="expression" dxfId="585" priority="497">
      <formula>P13="S"</formula>
    </cfRule>
    <cfRule type="expression" dxfId="584" priority="498">
      <formula>P13="M"</formula>
    </cfRule>
    <cfRule type="expression" dxfId="583" priority="499">
      <formula>P13="B"</formula>
    </cfRule>
    <cfRule type="expression" dxfId="582" priority="500">
      <formula>P13="T/P"</formula>
    </cfRule>
  </conditionalFormatting>
  <conditionalFormatting sqref="Q13">
    <cfRule type="expression" dxfId="581" priority="491">
      <formula>Q13="A"</formula>
    </cfRule>
    <cfRule type="expression" dxfId="580" priority="492">
      <formula>Q13="S"</formula>
    </cfRule>
    <cfRule type="expression" dxfId="579" priority="493">
      <formula>Q13="M"</formula>
    </cfRule>
    <cfRule type="expression" dxfId="578" priority="494">
      <formula>Q13="B"</formula>
    </cfRule>
    <cfRule type="expression" dxfId="577" priority="495">
      <formula>Q13="T/P"</formula>
    </cfRule>
  </conditionalFormatting>
  <conditionalFormatting sqref="W13">
    <cfRule type="expression" dxfId="576" priority="486">
      <formula>W13="A"</formula>
    </cfRule>
    <cfRule type="expression" dxfId="575" priority="487">
      <formula>W13="S"</formula>
    </cfRule>
    <cfRule type="expression" dxfId="574" priority="488">
      <formula>W13="M"</formula>
    </cfRule>
    <cfRule type="expression" dxfId="573" priority="489">
      <formula>W13="B"</formula>
    </cfRule>
    <cfRule type="expression" dxfId="572" priority="490">
      <formula>W13="T/P"</formula>
    </cfRule>
  </conditionalFormatting>
  <conditionalFormatting sqref="X13">
    <cfRule type="expression" dxfId="571" priority="481">
      <formula>X13="A"</formula>
    </cfRule>
    <cfRule type="expression" dxfId="570" priority="482">
      <formula>X13="S"</formula>
    </cfRule>
    <cfRule type="expression" dxfId="569" priority="483">
      <formula>X13="M"</formula>
    </cfRule>
    <cfRule type="expression" dxfId="568" priority="484">
      <formula>X13="B"</formula>
    </cfRule>
    <cfRule type="expression" dxfId="567" priority="485">
      <formula>X13="T/P"</formula>
    </cfRule>
  </conditionalFormatting>
  <conditionalFormatting sqref="G13">
    <cfRule type="expression" dxfId="566" priority="476">
      <formula>G13="A"</formula>
    </cfRule>
    <cfRule type="expression" dxfId="565" priority="477">
      <formula>G13="S"</formula>
    </cfRule>
    <cfRule type="expression" dxfId="564" priority="478">
      <formula>G13="M"</formula>
    </cfRule>
    <cfRule type="expression" dxfId="563" priority="479">
      <formula>G13="B"</formula>
    </cfRule>
    <cfRule type="expression" dxfId="562" priority="480">
      <formula>G13="T/P"</formula>
    </cfRule>
  </conditionalFormatting>
  <conditionalFormatting sqref="M13">
    <cfRule type="expression" dxfId="561" priority="471">
      <formula>M13="A"</formula>
    </cfRule>
    <cfRule type="expression" dxfId="560" priority="472">
      <formula>M13="S"</formula>
    </cfRule>
    <cfRule type="expression" dxfId="559" priority="473">
      <formula>M13="M"</formula>
    </cfRule>
    <cfRule type="expression" dxfId="558" priority="474">
      <formula>M13="B"</formula>
    </cfRule>
    <cfRule type="expression" dxfId="557" priority="475">
      <formula>M13="T/P"</formula>
    </cfRule>
  </conditionalFormatting>
  <conditionalFormatting sqref="N13">
    <cfRule type="expression" dxfId="556" priority="466">
      <formula>N13="A"</formula>
    </cfRule>
    <cfRule type="expression" dxfId="555" priority="467">
      <formula>N13="S"</formula>
    </cfRule>
    <cfRule type="expression" dxfId="554" priority="468">
      <formula>N13="M"</formula>
    </cfRule>
    <cfRule type="expression" dxfId="553" priority="469">
      <formula>N13="B"</formula>
    </cfRule>
    <cfRule type="expression" dxfId="552" priority="470">
      <formula>N13="T/P"</formula>
    </cfRule>
  </conditionalFormatting>
  <conditionalFormatting sqref="T13">
    <cfRule type="expression" dxfId="551" priority="461">
      <formula>T13="A"</formula>
    </cfRule>
    <cfRule type="expression" dxfId="550" priority="462">
      <formula>T13="S"</formula>
    </cfRule>
    <cfRule type="expression" dxfId="549" priority="463">
      <formula>T13="M"</formula>
    </cfRule>
    <cfRule type="expression" dxfId="548" priority="464">
      <formula>T13="B"</formula>
    </cfRule>
    <cfRule type="expression" dxfId="547" priority="465">
      <formula>T13="T/P"</formula>
    </cfRule>
  </conditionalFormatting>
  <conditionalFormatting sqref="U13">
    <cfRule type="expression" dxfId="546" priority="456">
      <formula>U13="A"</formula>
    </cfRule>
    <cfRule type="expression" dxfId="545" priority="457">
      <formula>U13="S"</formula>
    </cfRule>
    <cfRule type="expression" dxfId="544" priority="458">
      <formula>U13="M"</formula>
    </cfRule>
    <cfRule type="expression" dxfId="543" priority="459">
      <formula>U13="B"</formula>
    </cfRule>
    <cfRule type="expression" dxfId="542" priority="460">
      <formula>U13="T/P"</formula>
    </cfRule>
  </conditionalFormatting>
  <conditionalFormatting sqref="H13">
    <cfRule type="expression" dxfId="541" priority="451">
      <formula>H13="A"</formula>
    </cfRule>
    <cfRule type="expression" dxfId="540" priority="452">
      <formula>H13="S"</formula>
    </cfRule>
    <cfRule type="expression" dxfId="539" priority="453">
      <formula>H13="M"</formula>
    </cfRule>
    <cfRule type="expression" dxfId="538" priority="454">
      <formula>H13="B"</formula>
    </cfRule>
    <cfRule type="expression" dxfId="537" priority="455">
      <formula>H13="T/P"</formula>
    </cfRule>
  </conditionalFormatting>
  <conditionalFormatting sqref="I13">
    <cfRule type="expression" dxfId="536" priority="446">
      <formula>I13="A"</formula>
    </cfRule>
    <cfRule type="expression" dxfId="535" priority="447">
      <formula>I13="S"</formula>
    </cfRule>
    <cfRule type="expression" dxfId="534" priority="448">
      <formula>I13="M"</formula>
    </cfRule>
    <cfRule type="expression" dxfId="533" priority="449">
      <formula>I13="B"</formula>
    </cfRule>
    <cfRule type="expression" dxfId="532" priority="450">
      <formula>I13="T/P"</formula>
    </cfRule>
  </conditionalFormatting>
  <conditionalFormatting sqref="O13">
    <cfRule type="expression" dxfId="531" priority="441">
      <formula>O13="A"</formula>
    </cfRule>
    <cfRule type="expression" dxfId="530" priority="442">
      <formula>O13="S"</formula>
    </cfRule>
    <cfRule type="expression" dxfId="529" priority="443">
      <formula>O13="M"</formula>
    </cfRule>
    <cfRule type="expression" dxfId="528" priority="444">
      <formula>O13="B"</formula>
    </cfRule>
    <cfRule type="expression" dxfId="527" priority="445">
      <formula>O13="T/P"</formula>
    </cfRule>
  </conditionalFormatting>
  <conditionalFormatting sqref="P13">
    <cfRule type="expression" dxfId="526" priority="436">
      <formula>P13="A"</formula>
    </cfRule>
    <cfRule type="expression" dxfId="525" priority="437">
      <formula>P13="S"</formula>
    </cfRule>
    <cfRule type="expression" dxfId="524" priority="438">
      <formula>P13="M"</formula>
    </cfRule>
    <cfRule type="expression" dxfId="523" priority="439">
      <formula>P13="B"</formula>
    </cfRule>
    <cfRule type="expression" dxfId="522" priority="440">
      <formula>P13="T/P"</formula>
    </cfRule>
  </conditionalFormatting>
  <conditionalFormatting sqref="V13">
    <cfRule type="expression" dxfId="521" priority="431">
      <formula>V13="A"</formula>
    </cfRule>
    <cfRule type="expression" dxfId="520" priority="432">
      <formula>V13="S"</formula>
    </cfRule>
    <cfRule type="expression" dxfId="519" priority="433">
      <formula>V13="M"</formula>
    </cfRule>
    <cfRule type="expression" dxfId="518" priority="434">
      <formula>V13="B"</formula>
    </cfRule>
    <cfRule type="expression" dxfId="517" priority="435">
      <formula>V13="T/P"</formula>
    </cfRule>
  </conditionalFormatting>
  <conditionalFormatting sqref="W13">
    <cfRule type="expression" dxfId="516" priority="426">
      <formula>W13="A"</formula>
    </cfRule>
    <cfRule type="expression" dxfId="515" priority="427">
      <formula>W13="S"</formula>
    </cfRule>
    <cfRule type="expression" dxfId="514" priority="428">
      <formula>W13="M"</formula>
    </cfRule>
    <cfRule type="expression" dxfId="513" priority="429">
      <formula>W13="B"</formula>
    </cfRule>
    <cfRule type="expression" dxfId="512" priority="430">
      <formula>W13="T/P"</formula>
    </cfRule>
  </conditionalFormatting>
  <conditionalFormatting sqref="M13">
    <cfRule type="expression" dxfId="511" priority="421">
      <formula>M13="A"</formula>
    </cfRule>
    <cfRule type="expression" dxfId="510" priority="422">
      <formula>M13="S"</formula>
    </cfRule>
    <cfRule type="expression" dxfId="509" priority="423">
      <formula>M13="M"</formula>
    </cfRule>
    <cfRule type="expression" dxfId="508" priority="424">
      <formula>M13="B"</formula>
    </cfRule>
    <cfRule type="expression" dxfId="507" priority="425">
      <formula>M13="T/P"</formula>
    </cfRule>
  </conditionalFormatting>
  <conditionalFormatting sqref="T13">
    <cfRule type="expression" dxfId="506" priority="416">
      <formula>T13="A"</formula>
    </cfRule>
    <cfRule type="expression" dxfId="505" priority="417">
      <formula>T13="S"</formula>
    </cfRule>
    <cfRule type="expression" dxfId="504" priority="418">
      <formula>T13="M"</formula>
    </cfRule>
    <cfRule type="expression" dxfId="503" priority="419">
      <formula>T13="B"</formula>
    </cfRule>
    <cfRule type="expression" dxfId="502" priority="420">
      <formula>T13="T/P"</formula>
    </cfRule>
  </conditionalFormatting>
  <conditionalFormatting sqref="C13">
    <cfRule type="expression" dxfId="501" priority="411">
      <formula>C13="A"</formula>
    </cfRule>
    <cfRule type="expression" dxfId="500" priority="412">
      <formula>C13="S"</formula>
    </cfRule>
    <cfRule type="expression" dxfId="499" priority="413">
      <formula>C13="M"</formula>
    </cfRule>
    <cfRule type="expression" dxfId="498" priority="414">
      <formula>C13="B"</formula>
    </cfRule>
    <cfRule type="expression" dxfId="497" priority="415">
      <formula>C13="T/P"</formula>
    </cfRule>
  </conditionalFormatting>
  <conditionalFormatting sqref="D13">
    <cfRule type="expression" dxfId="496" priority="406">
      <formula>D13="A"</formula>
    </cfRule>
    <cfRule type="expression" dxfId="495" priority="407">
      <formula>D13="S"</formula>
    </cfRule>
    <cfRule type="expression" dxfId="494" priority="408">
      <formula>D13="M"</formula>
    </cfRule>
    <cfRule type="expression" dxfId="493" priority="409">
      <formula>D13="B"</formula>
    </cfRule>
    <cfRule type="expression" dxfId="492" priority="410">
      <formula>D13="T/P"</formula>
    </cfRule>
  </conditionalFormatting>
  <conditionalFormatting sqref="J13">
    <cfRule type="expression" dxfId="491" priority="401">
      <formula>J13="A"</formula>
    </cfRule>
    <cfRule type="expression" dxfId="490" priority="402">
      <formula>J13="S"</formula>
    </cfRule>
    <cfRule type="expression" dxfId="489" priority="403">
      <formula>J13="M"</formula>
    </cfRule>
    <cfRule type="expression" dxfId="488" priority="404">
      <formula>J13="B"</formula>
    </cfRule>
    <cfRule type="expression" dxfId="487" priority="405">
      <formula>J13="T/P"</formula>
    </cfRule>
  </conditionalFormatting>
  <conditionalFormatting sqref="K13">
    <cfRule type="expression" dxfId="486" priority="396">
      <formula>K13="A"</formula>
    </cfRule>
    <cfRule type="expression" dxfId="485" priority="397">
      <formula>K13="S"</formula>
    </cfRule>
    <cfRule type="expression" dxfId="484" priority="398">
      <formula>K13="M"</formula>
    </cfRule>
    <cfRule type="expression" dxfId="483" priority="399">
      <formula>K13="B"</formula>
    </cfRule>
    <cfRule type="expression" dxfId="482" priority="400">
      <formula>K13="T/P"</formula>
    </cfRule>
  </conditionalFormatting>
  <conditionalFormatting sqref="Q13">
    <cfRule type="expression" dxfId="481" priority="391">
      <formula>Q13="A"</formula>
    </cfRule>
    <cfRule type="expression" dxfId="480" priority="392">
      <formula>Q13="S"</formula>
    </cfRule>
    <cfRule type="expression" dxfId="479" priority="393">
      <formula>Q13="M"</formula>
    </cfRule>
    <cfRule type="expression" dxfId="478" priority="394">
      <formula>Q13="B"</formula>
    </cfRule>
    <cfRule type="expression" dxfId="477" priority="395">
      <formula>Q13="T/P"</formula>
    </cfRule>
  </conditionalFormatting>
  <conditionalFormatting sqref="R13">
    <cfRule type="expression" dxfId="476" priority="386">
      <formula>R13="A"</formula>
    </cfRule>
    <cfRule type="expression" dxfId="475" priority="387">
      <formula>R13="S"</formula>
    </cfRule>
    <cfRule type="expression" dxfId="474" priority="388">
      <formula>R13="M"</formula>
    </cfRule>
    <cfRule type="expression" dxfId="473" priority="389">
      <formula>R13="B"</formula>
    </cfRule>
    <cfRule type="expression" dxfId="472" priority="390">
      <formula>R13="T/P"</formula>
    </cfRule>
  </conditionalFormatting>
  <conditionalFormatting sqref="G13">
    <cfRule type="expression" dxfId="471" priority="381">
      <formula>G13="A"</formula>
    </cfRule>
    <cfRule type="expression" dxfId="470" priority="382">
      <formula>G13="S"</formula>
    </cfRule>
    <cfRule type="expression" dxfId="469" priority="383">
      <formula>G13="M"</formula>
    </cfRule>
    <cfRule type="expression" dxfId="468" priority="384">
      <formula>G13="B"</formula>
    </cfRule>
    <cfRule type="expression" dxfId="467" priority="385">
      <formula>G13="T/P"</formula>
    </cfRule>
  </conditionalFormatting>
  <conditionalFormatting sqref="H13">
    <cfRule type="expression" dxfId="466" priority="376">
      <formula>H13="A"</formula>
    </cfRule>
    <cfRule type="expression" dxfId="465" priority="377">
      <formula>H13="S"</formula>
    </cfRule>
    <cfRule type="expression" dxfId="464" priority="378">
      <formula>H13="M"</formula>
    </cfRule>
    <cfRule type="expression" dxfId="463" priority="379">
      <formula>H13="B"</formula>
    </cfRule>
    <cfRule type="expression" dxfId="462" priority="380">
      <formula>H13="T/P"</formula>
    </cfRule>
  </conditionalFormatting>
  <conditionalFormatting sqref="N13">
    <cfRule type="expression" dxfId="461" priority="371">
      <formula>N13="A"</formula>
    </cfRule>
    <cfRule type="expression" dxfId="460" priority="372">
      <formula>N13="S"</formula>
    </cfRule>
    <cfRule type="expression" dxfId="459" priority="373">
      <formula>N13="M"</formula>
    </cfRule>
    <cfRule type="expression" dxfId="458" priority="374">
      <formula>N13="B"</formula>
    </cfRule>
    <cfRule type="expression" dxfId="457" priority="375">
      <formula>N13="T/P"</formula>
    </cfRule>
  </conditionalFormatting>
  <conditionalFormatting sqref="O13">
    <cfRule type="expression" dxfId="456" priority="366">
      <formula>O13="A"</formula>
    </cfRule>
    <cfRule type="expression" dxfId="455" priority="367">
      <formula>O13="S"</formula>
    </cfRule>
    <cfRule type="expression" dxfId="454" priority="368">
      <formula>O13="M"</formula>
    </cfRule>
    <cfRule type="expression" dxfId="453" priority="369">
      <formula>O13="B"</formula>
    </cfRule>
    <cfRule type="expression" dxfId="452" priority="370">
      <formula>O13="T/P"</formula>
    </cfRule>
  </conditionalFormatting>
  <conditionalFormatting sqref="U13">
    <cfRule type="expression" dxfId="451" priority="361">
      <formula>U13="A"</formula>
    </cfRule>
    <cfRule type="expression" dxfId="450" priority="362">
      <formula>U13="S"</formula>
    </cfRule>
    <cfRule type="expression" dxfId="449" priority="363">
      <formula>U13="M"</formula>
    </cfRule>
    <cfRule type="expression" dxfId="448" priority="364">
      <formula>U13="B"</formula>
    </cfRule>
    <cfRule type="expression" dxfId="447" priority="365">
      <formula>U13="T/P"</formula>
    </cfRule>
  </conditionalFormatting>
  <conditionalFormatting sqref="V13">
    <cfRule type="expression" dxfId="446" priority="356">
      <formula>V13="A"</formula>
    </cfRule>
    <cfRule type="expression" dxfId="445" priority="357">
      <formula>V13="S"</formula>
    </cfRule>
    <cfRule type="expression" dxfId="444" priority="358">
      <formula>V13="M"</formula>
    </cfRule>
    <cfRule type="expression" dxfId="443" priority="359">
      <formula>V13="B"</formula>
    </cfRule>
    <cfRule type="expression" dxfId="442" priority="360">
      <formula>V13="T/P"</formula>
    </cfRule>
  </conditionalFormatting>
  <conditionalFormatting sqref="X13">
    <cfRule type="expression" dxfId="441" priority="351">
      <formula>X13="A"</formula>
    </cfRule>
    <cfRule type="expression" dxfId="440" priority="352">
      <formula>X13="S"</formula>
    </cfRule>
    <cfRule type="expression" dxfId="439" priority="353">
      <formula>X13="M"</formula>
    </cfRule>
    <cfRule type="expression" dxfId="438" priority="354">
      <formula>X13="B"</formula>
    </cfRule>
    <cfRule type="expression" dxfId="437" priority="355">
      <formula>X13="T/P"</formula>
    </cfRule>
  </conditionalFormatting>
  <conditionalFormatting sqref="Y13">
    <cfRule type="expression" dxfId="436" priority="346">
      <formula>Y13="A"</formula>
    </cfRule>
    <cfRule type="expression" dxfId="435" priority="347">
      <formula>Y13="S"</formula>
    </cfRule>
    <cfRule type="expression" dxfId="434" priority="348">
      <formula>Y13="M"</formula>
    </cfRule>
    <cfRule type="expression" dxfId="433" priority="349">
      <formula>Y13="B"</formula>
    </cfRule>
    <cfRule type="expression" dxfId="432" priority="350">
      <formula>Y13="T/P"</formula>
    </cfRule>
  </conditionalFormatting>
  <conditionalFormatting sqref="C13">
    <cfRule type="expression" dxfId="431" priority="341">
      <formula>C13="A"</formula>
    </cfRule>
    <cfRule type="expression" dxfId="430" priority="342">
      <formula>C13="S"</formula>
    </cfRule>
    <cfRule type="expression" dxfId="429" priority="343">
      <formula>C13="M"</formula>
    </cfRule>
    <cfRule type="expression" dxfId="428" priority="344">
      <formula>C13="B"</formula>
    </cfRule>
    <cfRule type="expression" dxfId="427" priority="345">
      <formula>C13="T/P"</formula>
    </cfRule>
  </conditionalFormatting>
  <conditionalFormatting sqref="I13">
    <cfRule type="expression" dxfId="426" priority="336">
      <formula>I13="A"</formula>
    </cfRule>
    <cfRule type="expression" dxfId="425" priority="337">
      <formula>I13="S"</formula>
    </cfRule>
    <cfRule type="expression" dxfId="424" priority="338">
      <formula>I13="M"</formula>
    </cfRule>
    <cfRule type="expression" dxfId="423" priority="339">
      <formula>I13="B"</formula>
    </cfRule>
    <cfRule type="expression" dxfId="422" priority="340">
      <formula>I13="T/P"</formula>
    </cfRule>
  </conditionalFormatting>
  <conditionalFormatting sqref="J13">
    <cfRule type="expression" dxfId="421" priority="331">
      <formula>J13="A"</formula>
    </cfRule>
    <cfRule type="expression" dxfId="420" priority="332">
      <formula>J13="S"</formula>
    </cfRule>
    <cfRule type="expression" dxfId="419" priority="333">
      <formula>J13="M"</formula>
    </cfRule>
    <cfRule type="expression" dxfId="418" priority="334">
      <formula>J13="B"</formula>
    </cfRule>
    <cfRule type="expression" dxfId="417" priority="335">
      <formula>J13="T/P"</formula>
    </cfRule>
  </conditionalFormatting>
  <conditionalFormatting sqref="P13">
    <cfRule type="expression" dxfId="416" priority="326">
      <formula>P13="A"</formula>
    </cfRule>
    <cfRule type="expression" dxfId="415" priority="327">
      <formula>P13="S"</formula>
    </cfRule>
    <cfRule type="expression" dxfId="414" priority="328">
      <formula>P13="M"</formula>
    </cfRule>
    <cfRule type="expression" dxfId="413" priority="329">
      <formula>P13="B"</formula>
    </cfRule>
    <cfRule type="expression" dxfId="412" priority="330">
      <formula>P13="T/P"</formula>
    </cfRule>
  </conditionalFormatting>
  <conditionalFormatting sqref="Q13">
    <cfRule type="expression" dxfId="411" priority="321">
      <formula>Q13="A"</formula>
    </cfRule>
    <cfRule type="expression" dxfId="410" priority="322">
      <formula>Q13="S"</formula>
    </cfRule>
    <cfRule type="expression" dxfId="409" priority="323">
      <formula>Q13="M"</formula>
    </cfRule>
    <cfRule type="expression" dxfId="408" priority="324">
      <formula>Q13="B"</formula>
    </cfRule>
    <cfRule type="expression" dxfId="407" priority="325">
      <formula>Q13="T/P"</formula>
    </cfRule>
  </conditionalFormatting>
  <conditionalFormatting sqref="G13">
    <cfRule type="expression" dxfId="406" priority="316">
      <formula>G13="A"</formula>
    </cfRule>
    <cfRule type="expression" dxfId="405" priority="317">
      <formula>G13="S"</formula>
    </cfRule>
    <cfRule type="expression" dxfId="404" priority="318">
      <formula>G13="M"</formula>
    </cfRule>
    <cfRule type="expression" dxfId="403" priority="319">
      <formula>G13="B"</formula>
    </cfRule>
    <cfRule type="expression" dxfId="402" priority="320">
      <formula>G13="T/P"</formula>
    </cfRule>
  </conditionalFormatting>
  <conditionalFormatting sqref="M13">
    <cfRule type="expression" dxfId="401" priority="311">
      <formula>M13="A"</formula>
    </cfRule>
    <cfRule type="expression" dxfId="400" priority="312">
      <formula>M13="S"</formula>
    </cfRule>
    <cfRule type="expression" dxfId="399" priority="313">
      <formula>M13="M"</formula>
    </cfRule>
    <cfRule type="expression" dxfId="398" priority="314">
      <formula>M13="B"</formula>
    </cfRule>
    <cfRule type="expression" dxfId="397" priority="315">
      <formula>M13="T/P"</formula>
    </cfRule>
  </conditionalFormatting>
  <conditionalFormatting sqref="N13">
    <cfRule type="expression" dxfId="396" priority="306">
      <formula>N13="A"</formula>
    </cfRule>
    <cfRule type="expression" dxfId="395" priority="307">
      <formula>N13="S"</formula>
    </cfRule>
    <cfRule type="expression" dxfId="394" priority="308">
      <formula>N13="M"</formula>
    </cfRule>
    <cfRule type="expression" dxfId="393" priority="309">
      <formula>N13="B"</formula>
    </cfRule>
    <cfRule type="expression" dxfId="392" priority="310">
      <formula>N13="T/P"</formula>
    </cfRule>
  </conditionalFormatting>
  <conditionalFormatting sqref="T13">
    <cfRule type="expression" dxfId="391" priority="301">
      <formula>T13="A"</formula>
    </cfRule>
    <cfRule type="expression" dxfId="390" priority="302">
      <formula>T13="S"</formula>
    </cfRule>
    <cfRule type="expression" dxfId="389" priority="303">
      <formula>T13="M"</formula>
    </cfRule>
    <cfRule type="expression" dxfId="388" priority="304">
      <formula>T13="B"</formula>
    </cfRule>
    <cfRule type="expression" dxfId="387" priority="305">
      <formula>T13="T/P"</formula>
    </cfRule>
  </conditionalFormatting>
  <conditionalFormatting sqref="U13">
    <cfRule type="expression" dxfId="386" priority="296">
      <formula>U13="A"</formula>
    </cfRule>
    <cfRule type="expression" dxfId="385" priority="297">
      <formula>U13="S"</formula>
    </cfRule>
    <cfRule type="expression" dxfId="384" priority="298">
      <formula>U13="M"</formula>
    </cfRule>
    <cfRule type="expression" dxfId="383" priority="299">
      <formula>U13="B"</formula>
    </cfRule>
    <cfRule type="expression" dxfId="382" priority="300">
      <formula>U13="T/P"</formula>
    </cfRule>
  </conditionalFormatting>
  <conditionalFormatting sqref="W13">
    <cfRule type="expression" dxfId="381" priority="291">
      <formula>W13="A"</formula>
    </cfRule>
    <cfRule type="expression" dxfId="380" priority="292">
      <formula>W13="S"</formula>
    </cfRule>
    <cfRule type="expression" dxfId="379" priority="293">
      <formula>W13="M"</formula>
    </cfRule>
    <cfRule type="expression" dxfId="378" priority="294">
      <formula>W13="B"</formula>
    </cfRule>
    <cfRule type="expression" dxfId="377" priority="295">
      <formula>W13="T/P"</formula>
    </cfRule>
  </conditionalFormatting>
  <conditionalFormatting sqref="X13">
    <cfRule type="expression" dxfId="376" priority="286">
      <formula>X13="A"</formula>
    </cfRule>
    <cfRule type="expression" dxfId="375" priority="287">
      <formula>X13="S"</formula>
    </cfRule>
    <cfRule type="expression" dxfId="374" priority="288">
      <formula>X13="M"</formula>
    </cfRule>
    <cfRule type="expression" dxfId="373" priority="289">
      <formula>X13="B"</formula>
    </cfRule>
    <cfRule type="expression" dxfId="372" priority="290">
      <formula>X13="T/P"</formula>
    </cfRule>
  </conditionalFormatting>
  <conditionalFormatting sqref="AD13">
    <cfRule type="expression" dxfId="371" priority="281">
      <formula>AD13="A"</formula>
    </cfRule>
    <cfRule type="expression" dxfId="370" priority="282">
      <formula>AD13="S"</formula>
    </cfRule>
    <cfRule type="expression" dxfId="369" priority="283">
      <formula>AD13="M"</formula>
    </cfRule>
    <cfRule type="expression" dxfId="368" priority="284">
      <formula>AD13="B"</formula>
    </cfRule>
    <cfRule type="expression" dxfId="367" priority="285">
      <formula>AD13="T/P"</formula>
    </cfRule>
  </conditionalFormatting>
  <conditionalFormatting sqref="AE13">
    <cfRule type="expression" dxfId="366" priority="276">
      <formula>AE13="A"</formula>
    </cfRule>
    <cfRule type="expression" dxfId="365" priority="277">
      <formula>AE13="S"</formula>
    </cfRule>
    <cfRule type="expression" dxfId="364" priority="278">
      <formula>AE13="M"</formula>
    </cfRule>
    <cfRule type="expression" dxfId="363" priority="279">
      <formula>AE13="B"</formula>
    </cfRule>
    <cfRule type="expression" dxfId="362" priority="280">
      <formula>AE13="T/P"</formula>
    </cfRule>
  </conditionalFormatting>
  <conditionalFormatting sqref="AA13">
    <cfRule type="expression" dxfId="361" priority="271">
      <formula>AA13="A"</formula>
    </cfRule>
    <cfRule type="expression" dxfId="360" priority="272">
      <formula>AA13="S"</formula>
    </cfRule>
    <cfRule type="expression" dxfId="359" priority="273">
      <formula>AA13="M"</formula>
    </cfRule>
    <cfRule type="expression" dxfId="358" priority="274">
      <formula>AA13="B"</formula>
    </cfRule>
    <cfRule type="expression" dxfId="357" priority="275">
      <formula>AA13="T/P"</formula>
    </cfRule>
  </conditionalFormatting>
  <conditionalFormatting sqref="AB13">
    <cfRule type="expression" dxfId="356" priority="266">
      <formula>AB13="A"</formula>
    </cfRule>
    <cfRule type="expression" dxfId="355" priority="267">
      <formula>AB13="S"</formula>
    </cfRule>
    <cfRule type="expression" dxfId="354" priority="268">
      <formula>AB13="M"</formula>
    </cfRule>
    <cfRule type="expression" dxfId="353" priority="269">
      <formula>AB13="B"</formula>
    </cfRule>
    <cfRule type="expression" dxfId="352" priority="270">
      <formula>AB13="T/P"</formula>
    </cfRule>
  </conditionalFormatting>
  <conditionalFormatting sqref="AC13">
    <cfRule type="expression" dxfId="351" priority="261">
      <formula>AC13="A"</formula>
    </cfRule>
    <cfRule type="expression" dxfId="350" priority="262">
      <formula>AC13="S"</formula>
    </cfRule>
    <cfRule type="expression" dxfId="349" priority="263">
      <formula>AC13="M"</formula>
    </cfRule>
    <cfRule type="expression" dxfId="348" priority="264">
      <formula>AC13="B"</formula>
    </cfRule>
    <cfRule type="expression" dxfId="347" priority="265">
      <formula>AC13="T/P"</formula>
    </cfRule>
  </conditionalFormatting>
  <conditionalFormatting sqref="AD13">
    <cfRule type="expression" dxfId="346" priority="256">
      <formula>AD13="A"</formula>
    </cfRule>
    <cfRule type="expression" dxfId="345" priority="257">
      <formula>AD13="S"</formula>
    </cfRule>
    <cfRule type="expression" dxfId="344" priority="258">
      <formula>AD13="M"</formula>
    </cfRule>
    <cfRule type="expression" dxfId="343" priority="259">
      <formula>AD13="B"</formula>
    </cfRule>
    <cfRule type="expression" dxfId="342" priority="260">
      <formula>AD13="T/P"</formula>
    </cfRule>
  </conditionalFormatting>
  <conditionalFormatting sqref="AA13">
    <cfRule type="expression" dxfId="341" priority="251">
      <formula>AA13="A"</formula>
    </cfRule>
    <cfRule type="expression" dxfId="340" priority="252">
      <formula>AA13="S"</formula>
    </cfRule>
    <cfRule type="expression" dxfId="339" priority="253">
      <formula>AA13="M"</formula>
    </cfRule>
    <cfRule type="expression" dxfId="338" priority="254">
      <formula>AA13="B"</formula>
    </cfRule>
    <cfRule type="expression" dxfId="337" priority="255">
      <formula>AA13="T/P"</formula>
    </cfRule>
  </conditionalFormatting>
  <conditionalFormatting sqref="AE13">
    <cfRule type="expression" dxfId="336" priority="246">
      <formula>AE13="A"</formula>
    </cfRule>
    <cfRule type="expression" dxfId="335" priority="247">
      <formula>AE13="S"</formula>
    </cfRule>
    <cfRule type="expression" dxfId="334" priority="248">
      <formula>AE13="M"</formula>
    </cfRule>
    <cfRule type="expression" dxfId="333" priority="249">
      <formula>AE13="B"</formula>
    </cfRule>
    <cfRule type="expression" dxfId="332" priority="250">
      <formula>AE13="T/P"</formula>
    </cfRule>
  </conditionalFormatting>
  <conditionalFormatting sqref="AF13">
    <cfRule type="expression" dxfId="331" priority="241">
      <formula>AF13="A"</formula>
    </cfRule>
    <cfRule type="expression" dxfId="330" priority="242">
      <formula>AF13="S"</formula>
    </cfRule>
    <cfRule type="expression" dxfId="329" priority="243">
      <formula>AF13="M"</formula>
    </cfRule>
    <cfRule type="expression" dxfId="328" priority="244">
      <formula>AF13="B"</formula>
    </cfRule>
    <cfRule type="expression" dxfId="327" priority="245">
      <formula>AF13="T/P"</formula>
    </cfRule>
  </conditionalFormatting>
  <conditionalFormatting sqref="AB13">
    <cfRule type="expression" dxfId="326" priority="236">
      <formula>AB13="A"</formula>
    </cfRule>
    <cfRule type="expression" dxfId="325" priority="237">
      <formula>AB13="S"</formula>
    </cfRule>
    <cfRule type="expression" dxfId="324" priority="238">
      <formula>AB13="M"</formula>
    </cfRule>
    <cfRule type="expression" dxfId="323" priority="239">
      <formula>AB13="B"</formula>
    </cfRule>
    <cfRule type="expression" dxfId="322" priority="240">
      <formula>AB13="T/P"</formula>
    </cfRule>
  </conditionalFormatting>
  <conditionalFormatting sqref="AC13">
    <cfRule type="expression" dxfId="321" priority="231">
      <formula>AC13="A"</formula>
    </cfRule>
    <cfRule type="expression" dxfId="320" priority="232">
      <formula>AC13="S"</formula>
    </cfRule>
    <cfRule type="expression" dxfId="319" priority="233">
      <formula>AC13="M"</formula>
    </cfRule>
    <cfRule type="expression" dxfId="318" priority="234">
      <formula>AC13="B"</formula>
    </cfRule>
    <cfRule type="expression" dxfId="317" priority="235">
      <formula>AC13="T/P"</formula>
    </cfRule>
  </conditionalFormatting>
  <conditionalFormatting sqref="AD13">
    <cfRule type="expression" dxfId="316" priority="226">
      <formula>AD13="A"</formula>
    </cfRule>
    <cfRule type="expression" dxfId="315" priority="227">
      <formula>AD13="S"</formula>
    </cfRule>
    <cfRule type="expression" dxfId="314" priority="228">
      <formula>AD13="M"</formula>
    </cfRule>
    <cfRule type="expression" dxfId="313" priority="229">
      <formula>AD13="B"</formula>
    </cfRule>
    <cfRule type="expression" dxfId="312" priority="230">
      <formula>AD13="T/P"</formula>
    </cfRule>
  </conditionalFormatting>
  <conditionalFormatting sqref="AE13">
    <cfRule type="expression" dxfId="311" priority="221">
      <formula>AE13="A"</formula>
    </cfRule>
    <cfRule type="expression" dxfId="310" priority="222">
      <formula>AE13="S"</formula>
    </cfRule>
    <cfRule type="expression" dxfId="309" priority="223">
      <formula>AE13="M"</formula>
    </cfRule>
    <cfRule type="expression" dxfId="308" priority="224">
      <formula>AE13="B"</formula>
    </cfRule>
    <cfRule type="expression" dxfId="307" priority="225">
      <formula>AE13="T/P"</formula>
    </cfRule>
  </conditionalFormatting>
  <conditionalFormatting sqref="AA13">
    <cfRule type="expression" dxfId="306" priority="216">
      <formula>AA13="A"</formula>
    </cfRule>
    <cfRule type="expression" dxfId="305" priority="217">
      <formula>AA13="S"</formula>
    </cfRule>
    <cfRule type="expression" dxfId="304" priority="218">
      <formula>AA13="M"</formula>
    </cfRule>
    <cfRule type="expression" dxfId="303" priority="219">
      <formula>AA13="B"</formula>
    </cfRule>
    <cfRule type="expression" dxfId="302" priority="220">
      <formula>AA13="T/P"</formula>
    </cfRule>
  </conditionalFormatting>
  <conditionalFormatting sqref="AB13">
    <cfRule type="expression" dxfId="301" priority="211">
      <formula>AB13="A"</formula>
    </cfRule>
    <cfRule type="expression" dxfId="300" priority="212">
      <formula>AB13="S"</formula>
    </cfRule>
    <cfRule type="expression" dxfId="299" priority="213">
      <formula>AB13="M"</formula>
    </cfRule>
    <cfRule type="expression" dxfId="298" priority="214">
      <formula>AB13="B"</formula>
    </cfRule>
    <cfRule type="expression" dxfId="297" priority="215">
      <formula>AB13="T/P"</formula>
    </cfRule>
  </conditionalFormatting>
  <conditionalFormatting sqref="B13">
    <cfRule type="expression" dxfId="296" priority="206">
      <formula>B13="A"</formula>
    </cfRule>
    <cfRule type="expression" dxfId="295" priority="207">
      <formula>B13="S"</formula>
    </cfRule>
    <cfRule type="expression" dxfId="294" priority="208">
      <formula>B13="M"</formula>
    </cfRule>
    <cfRule type="expression" dxfId="293" priority="209">
      <formula>B13="B"</formula>
    </cfRule>
    <cfRule type="expression" dxfId="292" priority="210">
      <formula>B13="T/P"</formula>
    </cfRule>
  </conditionalFormatting>
  <conditionalFormatting sqref="F13">
    <cfRule type="expression" dxfId="291" priority="201">
      <formula>F13="A"</formula>
    </cfRule>
    <cfRule type="expression" dxfId="290" priority="202">
      <formula>F13="S"</formula>
    </cfRule>
    <cfRule type="expression" dxfId="289" priority="203">
      <formula>F13="M"</formula>
    </cfRule>
    <cfRule type="expression" dxfId="288" priority="204">
      <formula>F13="B"</formula>
    </cfRule>
    <cfRule type="expression" dxfId="287" priority="205">
      <formula>F13="T/P"</formula>
    </cfRule>
  </conditionalFormatting>
  <conditionalFormatting sqref="E13">
    <cfRule type="expression" dxfId="286" priority="196">
      <formula>E13="A"</formula>
    </cfRule>
    <cfRule type="expression" dxfId="285" priority="197">
      <formula>E13="S"</formula>
    </cfRule>
    <cfRule type="expression" dxfId="284" priority="198">
      <formula>E13="M"</formula>
    </cfRule>
    <cfRule type="expression" dxfId="283" priority="199">
      <formula>E13="B"</formula>
    </cfRule>
    <cfRule type="expression" dxfId="282" priority="200">
      <formula>E13="T/P"</formula>
    </cfRule>
  </conditionalFormatting>
  <conditionalFormatting sqref="L13">
    <cfRule type="expression" dxfId="281" priority="191">
      <formula>L13="A"</formula>
    </cfRule>
    <cfRule type="expression" dxfId="280" priority="192">
      <formula>L13="S"</formula>
    </cfRule>
    <cfRule type="expression" dxfId="279" priority="193">
      <formula>L13="M"</formula>
    </cfRule>
    <cfRule type="expression" dxfId="278" priority="194">
      <formula>L13="B"</formula>
    </cfRule>
    <cfRule type="expression" dxfId="277" priority="195">
      <formula>L13="T/P"</formula>
    </cfRule>
  </conditionalFormatting>
  <conditionalFormatting sqref="S13">
    <cfRule type="expression" dxfId="276" priority="186">
      <formula>S13="A"</formula>
    </cfRule>
    <cfRule type="expression" dxfId="275" priority="187">
      <formula>S13="S"</formula>
    </cfRule>
    <cfRule type="expression" dxfId="274" priority="188">
      <formula>S13="M"</formula>
    </cfRule>
    <cfRule type="expression" dxfId="273" priority="189">
      <formula>S13="B"</formula>
    </cfRule>
    <cfRule type="expression" dxfId="272" priority="190">
      <formula>S13="T/P"</formula>
    </cfRule>
  </conditionalFormatting>
  <conditionalFormatting sqref="Z13">
    <cfRule type="expression" dxfId="271" priority="181">
      <formula>Z13="A"</formula>
    </cfRule>
    <cfRule type="expression" dxfId="270" priority="182">
      <formula>Z13="S"</formula>
    </cfRule>
    <cfRule type="expression" dxfId="269" priority="183">
      <formula>Z13="M"</formula>
    </cfRule>
    <cfRule type="expression" dxfId="268" priority="184">
      <formula>Z13="B"</formula>
    </cfRule>
    <cfRule type="expression" dxfId="267" priority="185">
      <formula>Z13="T/P"</formula>
    </cfRule>
  </conditionalFormatting>
  <conditionalFormatting sqref="B14:L15 B28:L29 B24:B27 L24:L27 I24:I27 D24:G27 B20:L23 B17:D19 F19:L19 F17:G18 B16:G16 I16:L18">
    <cfRule type="expression" dxfId="266" priority="176">
      <formula>B14="A"</formula>
    </cfRule>
    <cfRule type="expression" dxfId="265" priority="177">
      <formula>B14="S"</formula>
    </cfRule>
    <cfRule type="expression" dxfId="264" priority="178">
      <formula>B14="M"</formula>
    </cfRule>
    <cfRule type="expression" dxfId="263" priority="179">
      <formula>B14="B"</formula>
    </cfRule>
    <cfRule type="expression" dxfId="262" priority="180">
      <formula>B14="T/P"</formula>
    </cfRule>
  </conditionalFormatting>
  <conditionalFormatting sqref="M14:Z15">
    <cfRule type="expression" dxfId="261" priority="171">
      <formula>M14="A"</formula>
    </cfRule>
    <cfRule type="expression" dxfId="260" priority="172">
      <formula>M14="S"</formula>
    </cfRule>
    <cfRule type="expression" dxfId="259" priority="173">
      <formula>M14="M"</formula>
    </cfRule>
    <cfRule type="expression" dxfId="258" priority="174">
      <formula>M14="B"</formula>
    </cfRule>
    <cfRule type="expression" dxfId="257" priority="175">
      <formula>M14="T/P"</formula>
    </cfRule>
  </conditionalFormatting>
  <conditionalFormatting sqref="N19:Z23 N28:Z29 N24:N27 P24:Z25 P26:Q27 S26:X27 Z26:Z27 P16:U16 W16:Z18 P17:R18 T17:U18">
    <cfRule type="expression" dxfId="256" priority="166">
      <formula>N16="A"</formula>
    </cfRule>
    <cfRule type="expression" dxfId="255" priority="167">
      <formula>N16="S"</formula>
    </cfRule>
    <cfRule type="expression" dxfId="254" priority="168">
      <formula>N16="M"</formula>
    </cfRule>
    <cfRule type="expression" dxfId="253" priority="169">
      <formula>N16="B"</formula>
    </cfRule>
    <cfRule type="expression" dxfId="252" priority="170">
      <formula>N16="T/P"</formula>
    </cfRule>
  </conditionalFormatting>
  <conditionalFormatting sqref="AA14:AF15">
    <cfRule type="expression" dxfId="251" priority="161">
      <formula>AA14="A"</formula>
    </cfRule>
    <cfRule type="expression" dxfId="250" priority="162">
      <formula>AA14="S"</formula>
    </cfRule>
    <cfRule type="expression" dxfId="249" priority="163">
      <formula>AA14="M"</formula>
    </cfRule>
    <cfRule type="expression" dxfId="248" priority="164">
      <formula>AA14="B"</formula>
    </cfRule>
    <cfRule type="expression" dxfId="247" priority="165">
      <formula>AA14="T/P"</formula>
    </cfRule>
  </conditionalFormatting>
  <conditionalFormatting sqref="AB19:AF25 AB28:AF29 AB26:AE27 AB16:AB18 AD16:AF18">
    <cfRule type="expression" dxfId="246" priority="156">
      <formula>AB16="A"</formula>
    </cfRule>
    <cfRule type="expression" dxfId="245" priority="157">
      <formula>AB16="S"</formula>
    </cfRule>
    <cfRule type="expression" dxfId="244" priority="158">
      <formula>AB16="M"</formula>
    </cfRule>
    <cfRule type="expression" dxfId="243" priority="159">
      <formula>AB16="B"</formula>
    </cfRule>
    <cfRule type="expression" dxfId="242" priority="160">
      <formula>AB16="T/P"</formula>
    </cfRule>
  </conditionalFormatting>
  <conditionalFormatting sqref="AA22:AA29">
    <cfRule type="expression" dxfId="241" priority="151">
      <formula>AA22="A"</formula>
    </cfRule>
    <cfRule type="expression" dxfId="240" priority="152">
      <formula>AA22="S"</formula>
    </cfRule>
    <cfRule type="expression" dxfId="239" priority="153">
      <formula>AA22="M"</formula>
    </cfRule>
    <cfRule type="expression" dxfId="238" priority="154">
      <formula>AA22="B"</formula>
    </cfRule>
    <cfRule type="expression" dxfId="237" priority="155">
      <formula>AA22="T/P"</formula>
    </cfRule>
  </conditionalFormatting>
  <conditionalFormatting sqref="M22:M29">
    <cfRule type="expression" dxfId="236" priority="146">
      <formula>M22="A"</formula>
    </cfRule>
    <cfRule type="expression" dxfId="235" priority="147">
      <formula>M22="S"</formula>
    </cfRule>
    <cfRule type="expression" dxfId="234" priority="148">
      <formula>M22="M"</formula>
    </cfRule>
    <cfRule type="expression" dxfId="233" priority="149">
      <formula>M22="B"</formula>
    </cfRule>
    <cfRule type="expression" dxfId="232" priority="150">
      <formula>M22="T/P"</formula>
    </cfRule>
  </conditionalFormatting>
  <conditionalFormatting sqref="K24:K25">
    <cfRule type="expression" dxfId="231" priority="141">
      <formula>K24="A"</formula>
    </cfRule>
    <cfRule type="expression" dxfId="230" priority="142">
      <formula>K24="S"</formula>
    </cfRule>
    <cfRule type="expression" dxfId="229" priority="143">
      <formula>K24="M"</formula>
    </cfRule>
    <cfRule type="expression" dxfId="228" priority="144">
      <formula>K24="B"</formula>
    </cfRule>
    <cfRule type="expression" dxfId="227" priority="145">
      <formula>K24="T/P"</formula>
    </cfRule>
  </conditionalFormatting>
  <conditionalFormatting sqref="J24:J27">
    <cfRule type="expression" dxfId="226" priority="136">
      <formula>J24="A"</formula>
    </cfRule>
    <cfRule type="expression" dxfId="225" priority="137">
      <formula>J24="S"</formula>
    </cfRule>
    <cfRule type="expression" dxfId="224" priority="138">
      <formula>J24="M"</formula>
    </cfRule>
    <cfRule type="expression" dxfId="223" priority="139">
      <formula>J24="B"</formula>
    </cfRule>
    <cfRule type="expression" dxfId="222" priority="140">
      <formula>J24="T/P"</formula>
    </cfRule>
  </conditionalFormatting>
  <conditionalFormatting sqref="K26:K27">
    <cfRule type="expression" dxfId="221" priority="131">
      <formula>K26="A"</formula>
    </cfRule>
    <cfRule type="expression" dxfId="220" priority="132">
      <formula>K26="S"</formula>
    </cfRule>
    <cfRule type="expression" dxfId="219" priority="133">
      <formula>K26="M"</formula>
    </cfRule>
    <cfRule type="expression" dxfId="218" priority="134">
      <formula>K26="B"</formula>
    </cfRule>
    <cfRule type="expression" dxfId="217" priority="135">
      <formula>K26="T/P"</formula>
    </cfRule>
  </conditionalFormatting>
  <conditionalFormatting sqref="H24:H27">
    <cfRule type="expression" dxfId="216" priority="126">
      <formula>H24="A"</formula>
    </cfRule>
    <cfRule type="expression" dxfId="215" priority="127">
      <formula>H24="S"</formula>
    </cfRule>
    <cfRule type="expression" dxfId="214" priority="128">
      <formula>H24="M"</formula>
    </cfRule>
    <cfRule type="expression" dxfId="213" priority="129">
      <formula>H24="B"</formula>
    </cfRule>
    <cfRule type="expression" dxfId="212" priority="130">
      <formula>H24="T/P"</formula>
    </cfRule>
  </conditionalFormatting>
  <conditionalFormatting sqref="C24:C27">
    <cfRule type="expression" dxfId="211" priority="121">
      <formula>C24="A"</formula>
    </cfRule>
    <cfRule type="expression" dxfId="210" priority="122">
      <formula>C24="S"</formula>
    </cfRule>
    <cfRule type="expression" dxfId="209" priority="123">
      <formula>C24="M"</formula>
    </cfRule>
    <cfRule type="expression" dxfId="208" priority="124">
      <formula>C24="B"</formula>
    </cfRule>
    <cfRule type="expression" dxfId="207" priority="125">
      <formula>C24="T/P"</formula>
    </cfRule>
  </conditionalFormatting>
  <conditionalFormatting sqref="O24:O27">
    <cfRule type="expression" dxfId="206" priority="116">
      <formula>O24="A"</formula>
    </cfRule>
    <cfRule type="expression" dxfId="205" priority="117">
      <formula>O24="S"</formula>
    </cfRule>
    <cfRule type="expression" dxfId="204" priority="118">
      <formula>O24="M"</formula>
    </cfRule>
    <cfRule type="expression" dxfId="203" priority="119">
      <formula>O24="B"</formula>
    </cfRule>
    <cfRule type="expression" dxfId="202" priority="120">
      <formula>O24="T/P"</formula>
    </cfRule>
  </conditionalFormatting>
  <conditionalFormatting sqref="R26:R27">
    <cfRule type="expression" dxfId="201" priority="111">
      <formula>R26="A"</formula>
    </cfRule>
    <cfRule type="expression" dxfId="200" priority="112">
      <formula>R26="S"</formula>
    </cfRule>
    <cfRule type="expression" dxfId="199" priority="113">
      <formula>R26="M"</formula>
    </cfRule>
    <cfRule type="expression" dxfId="198" priority="114">
      <formula>R26="B"</formula>
    </cfRule>
    <cfRule type="expression" dxfId="197" priority="115">
      <formula>R26="T/P"</formula>
    </cfRule>
  </conditionalFormatting>
  <conditionalFormatting sqref="Y26:Y27">
    <cfRule type="expression" dxfId="196" priority="106">
      <formula>Y26="A"</formula>
    </cfRule>
    <cfRule type="expression" dxfId="195" priority="107">
      <formula>Y26="S"</formula>
    </cfRule>
    <cfRule type="expression" dxfId="194" priority="108">
      <formula>Y26="M"</formula>
    </cfRule>
    <cfRule type="expression" dxfId="193" priority="109">
      <formula>Y26="B"</formula>
    </cfRule>
    <cfRule type="expression" dxfId="192" priority="110">
      <formula>Y26="T/P"</formula>
    </cfRule>
  </conditionalFormatting>
  <conditionalFormatting sqref="AF26:AF27">
    <cfRule type="expression" dxfId="191" priority="101">
      <formula>AF26="A"</formula>
    </cfRule>
    <cfRule type="expression" dxfId="190" priority="102">
      <formula>AF26="S"</formula>
    </cfRule>
    <cfRule type="expression" dxfId="189" priority="103">
      <formula>AF26="M"</formula>
    </cfRule>
    <cfRule type="expression" dxfId="188" priority="104">
      <formula>AF26="B"</formula>
    </cfRule>
    <cfRule type="expression" dxfId="187" priority="105">
      <formula>AF26="T/P"</formula>
    </cfRule>
  </conditionalFormatting>
  <conditionalFormatting sqref="E17">
    <cfRule type="expression" dxfId="186" priority="96">
      <formula>E17="A"</formula>
    </cfRule>
    <cfRule type="expression" dxfId="185" priority="97">
      <formula>E17="S"</formula>
    </cfRule>
    <cfRule type="expression" dxfId="184" priority="98">
      <formula>E17="M"</formula>
    </cfRule>
    <cfRule type="expression" dxfId="183" priority="99">
      <formula>E17="B"</formula>
    </cfRule>
    <cfRule type="expression" dxfId="182" priority="100">
      <formula>E17="T/P"</formula>
    </cfRule>
  </conditionalFormatting>
  <conditionalFormatting sqref="E18">
    <cfRule type="expression" dxfId="181" priority="91">
      <formula>E18="A"</formula>
    </cfRule>
    <cfRule type="expression" dxfId="180" priority="92">
      <formula>E18="S"</formula>
    </cfRule>
    <cfRule type="expression" dxfId="179" priority="93">
      <formula>E18="M"</formula>
    </cfRule>
    <cfRule type="expression" dxfId="178" priority="94">
      <formula>E18="B"</formula>
    </cfRule>
    <cfRule type="expression" dxfId="177" priority="95">
      <formula>E18="T/P"</formula>
    </cfRule>
  </conditionalFormatting>
  <conditionalFormatting sqref="E19">
    <cfRule type="expression" dxfId="176" priority="86">
      <formula>E19="A"</formula>
    </cfRule>
    <cfRule type="expression" dxfId="175" priority="87">
      <formula>E19="S"</formula>
    </cfRule>
    <cfRule type="expression" dxfId="174" priority="88">
      <formula>E19="M"</formula>
    </cfRule>
    <cfRule type="expression" dxfId="173" priority="89">
      <formula>E19="B"</formula>
    </cfRule>
    <cfRule type="expression" dxfId="172" priority="90">
      <formula>E19="T/P"</formula>
    </cfRule>
  </conditionalFormatting>
  <conditionalFormatting sqref="H16">
    <cfRule type="expression" dxfId="171" priority="81">
      <formula>H16="A"</formula>
    </cfRule>
    <cfRule type="expression" dxfId="170" priority="82">
      <formula>H16="S"</formula>
    </cfRule>
    <cfRule type="expression" dxfId="169" priority="83">
      <formula>H16="M"</formula>
    </cfRule>
    <cfRule type="expression" dxfId="168" priority="84">
      <formula>H16="B"</formula>
    </cfRule>
    <cfRule type="expression" dxfId="167" priority="85">
      <formula>H16="T/P"</formula>
    </cfRule>
  </conditionalFormatting>
  <conditionalFormatting sqref="H17">
    <cfRule type="expression" dxfId="166" priority="76">
      <formula>H17="A"</formula>
    </cfRule>
    <cfRule type="expression" dxfId="165" priority="77">
      <formula>H17="S"</formula>
    </cfRule>
    <cfRule type="expression" dxfId="164" priority="78">
      <formula>H17="M"</formula>
    </cfRule>
    <cfRule type="expression" dxfId="163" priority="79">
      <formula>H17="B"</formula>
    </cfRule>
    <cfRule type="expression" dxfId="162" priority="80">
      <formula>H17="T/P"</formula>
    </cfRule>
  </conditionalFormatting>
  <conditionalFormatting sqref="H18">
    <cfRule type="expression" dxfId="161" priority="71">
      <formula>H18="A"</formula>
    </cfRule>
    <cfRule type="expression" dxfId="160" priority="72">
      <formula>H18="S"</formula>
    </cfRule>
    <cfRule type="expression" dxfId="159" priority="73">
      <formula>H18="M"</formula>
    </cfRule>
    <cfRule type="expression" dxfId="158" priority="74">
      <formula>H18="B"</formula>
    </cfRule>
    <cfRule type="expression" dxfId="157" priority="75">
      <formula>H18="T/P"</formula>
    </cfRule>
  </conditionalFormatting>
  <conditionalFormatting sqref="N16">
    <cfRule type="expression" dxfId="156" priority="66">
      <formula>N16="A"</formula>
    </cfRule>
    <cfRule type="expression" dxfId="155" priority="67">
      <formula>N16="S"</formula>
    </cfRule>
    <cfRule type="expression" dxfId="154" priority="68">
      <formula>N16="M"</formula>
    </cfRule>
    <cfRule type="expression" dxfId="153" priority="69">
      <formula>N16="B"</formula>
    </cfRule>
    <cfRule type="expression" dxfId="152" priority="70">
      <formula>N16="T/P"</formula>
    </cfRule>
  </conditionalFormatting>
  <conditionalFormatting sqref="N17">
    <cfRule type="expression" dxfId="151" priority="61">
      <formula>N17="A"</formula>
    </cfRule>
    <cfRule type="expression" dxfId="150" priority="62">
      <formula>N17="S"</formula>
    </cfRule>
    <cfRule type="expression" dxfId="149" priority="63">
      <formula>N17="M"</formula>
    </cfRule>
    <cfRule type="expression" dxfId="148" priority="64">
      <formula>N17="B"</formula>
    </cfRule>
    <cfRule type="expression" dxfId="147" priority="65">
      <formula>N17="T/P"</formula>
    </cfRule>
  </conditionalFormatting>
  <conditionalFormatting sqref="N18">
    <cfRule type="expression" dxfId="146" priority="56">
      <formula>N18="A"</formula>
    </cfRule>
    <cfRule type="expression" dxfId="145" priority="57">
      <formula>N18="S"</formula>
    </cfRule>
    <cfRule type="expression" dxfId="144" priority="58">
      <formula>N18="M"</formula>
    </cfRule>
    <cfRule type="expression" dxfId="143" priority="59">
      <formula>N18="B"</formula>
    </cfRule>
    <cfRule type="expression" dxfId="142" priority="60">
      <formula>N18="T/P"</formula>
    </cfRule>
  </conditionalFormatting>
  <conditionalFormatting sqref="O16">
    <cfRule type="expression" dxfId="141" priority="51">
      <formula>O16="A"</formula>
    </cfRule>
    <cfRule type="expression" dxfId="140" priority="52">
      <formula>O16="S"</formula>
    </cfRule>
    <cfRule type="expression" dxfId="139" priority="53">
      <formula>O16="M"</formula>
    </cfRule>
    <cfRule type="expression" dxfId="138" priority="54">
      <formula>O16="B"</formula>
    </cfRule>
    <cfRule type="expression" dxfId="137" priority="55">
      <formula>O16="T/P"</formula>
    </cfRule>
  </conditionalFormatting>
  <conditionalFormatting sqref="O17">
    <cfRule type="expression" dxfId="136" priority="46">
      <formula>O17="A"</formula>
    </cfRule>
    <cfRule type="expression" dxfId="135" priority="47">
      <formula>O17="S"</formula>
    </cfRule>
    <cfRule type="expression" dxfId="134" priority="48">
      <formula>O17="M"</formula>
    </cfRule>
    <cfRule type="expression" dxfId="133" priority="49">
      <formula>O17="B"</formula>
    </cfRule>
    <cfRule type="expression" dxfId="132" priority="50">
      <formula>O17="T/P"</formula>
    </cfRule>
  </conditionalFormatting>
  <conditionalFormatting sqref="O18">
    <cfRule type="expression" dxfId="131" priority="41">
      <formula>O18="A"</formula>
    </cfRule>
    <cfRule type="expression" dxfId="130" priority="42">
      <formula>O18="S"</formula>
    </cfRule>
    <cfRule type="expression" dxfId="129" priority="43">
      <formula>O18="M"</formula>
    </cfRule>
    <cfRule type="expression" dxfId="128" priority="44">
      <formula>O18="B"</formula>
    </cfRule>
    <cfRule type="expression" dxfId="127" priority="45">
      <formula>O18="T/P"</formula>
    </cfRule>
  </conditionalFormatting>
  <conditionalFormatting sqref="V16">
    <cfRule type="expression" dxfId="126" priority="36">
      <formula>V16="A"</formula>
    </cfRule>
    <cfRule type="expression" dxfId="125" priority="37">
      <formula>V16="S"</formula>
    </cfRule>
    <cfRule type="expression" dxfId="124" priority="38">
      <formula>V16="M"</formula>
    </cfRule>
    <cfRule type="expression" dxfId="123" priority="39">
      <formula>V16="B"</formula>
    </cfRule>
    <cfRule type="expression" dxfId="122" priority="40">
      <formula>V16="T/P"</formula>
    </cfRule>
  </conditionalFormatting>
  <conditionalFormatting sqref="V17">
    <cfRule type="expression" dxfId="121" priority="31">
      <formula>V17="A"</formula>
    </cfRule>
    <cfRule type="expression" dxfId="120" priority="32">
      <formula>V17="S"</formula>
    </cfRule>
    <cfRule type="expression" dxfId="119" priority="33">
      <formula>V17="M"</formula>
    </cfRule>
    <cfRule type="expression" dxfId="118" priority="34">
      <formula>V17="B"</formula>
    </cfRule>
    <cfRule type="expression" dxfId="117" priority="35">
      <formula>V17="T/P"</formula>
    </cfRule>
  </conditionalFormatting>
  <conditionalFormatting sqref="V18">
    <cfRule type="expression" dxfId="116" priority="26">
      <formula>V18="A"</formula>
    </cfRule>
    <cfRule type="expression" dxfId="115" priority="27">
      <formula>V18="S"</formula>
    </cfRule>
    <cfRule type="expression" dxfId="114" priority="28">
      <formula>V18="M"</formula>
    </cfRule>
    <cfRule type="expression" dxfId="113" priority="29">
      <formula>V18="B"</formula>
    </cfRule>
    <cfRule type="expression" dxfId="112" priority="30">
      <formula>V18="T/P"</formula>
    </cfRule>
  </conditionalFormatting>
  <conditionalFormatting sqref="AC16">
    <cfRule type="expression" dxfId="111" priority="21">
      <formula>AC16="A"</formula>
    </cfRule>
    <cfRule type="expression" dxfId="110" priority="22">
      <formula>AC16="S"</formula>
    </cfRule>
    <cfRule type="expression" dxfId="109" priority="23">
      <formula>AC16="M"</formula>
    </cfRule>
    <cfRule type="expression" dxfId="108" priority="24">
      <formula>AC16="B"</formula>
    </cfRule>
    <cfRule type="expression" dxfId="107" priority="25">
      <formula>AC16="T/P"</formula>
    </cfRule>
  </conditionalFormatting>
  <conditionalFormatting sqref="AC17">
    <cfRule type="expression" dxfId="106" priority="16">
      <formula>AC17="A"</formula>
    </cfRule>
    <cfRule type="expression" dxfId="105" priority="17">
      <formula>AC17="S"</formula>
    </cfRule>
    <cfRule type="expression" dxfId="104" priority="18">
      <formula>AC17="M"</formula>
    </cfRule>
    <cfRule type="expression" dxfId="103" priority="19">
      <formula>AC17="B"</formula>
    </cfRule>
    <cfRule type="expression" dxfId="102" priority="20">
      <formula>AC17="T/P"</formula>
    </cfRule>
  </conditionalFormatting>
  <conditionalFormatting sqref="AC18">
    <cfRule type="expression" dxfId="101" priority="11">
      <formula>AC18="A"</formula>
    </cfRule>
    <cfRule type="expression" dxfId="100" priority="12">
      <formula>AC18="S"</formula>
    </cfRule>
    <cfRule type="expression" dxfId="99" priority="13">
      <formula>AC18="M"</formula>
    </cfRule>
    <cfRule type="expression" dxfId="98" priority="14">
      <formula>AC18="B"</formula>
    </cfRule>
    <cfRule type="expression" dxfId="97" priority="15">
      <formula>AC18="T/P"</formula>
    </cfRule>
  </conditionalFormatting>
  <conditionalFormatting sqref="S17">
    <cfRule type="expression" dxfId="96" priority="6">
      <formula>S17="A"</formula>
    </cfRule>
    <cfRule type="expression" dxfId="95" priority="7">
      <formula>S17="S"</formula>
    </cfRule>
    <cfRule type="expression" dxfId="94" priority="8">
      <formula>S17="M"</formula>
    </cfRule>
    <cfRule type="expression" dxfId="93" priority="9">
      <formula>S17="B"</formula>
    </cfRule>
    <cfRule type="expression" dxfId="92" priority="10">
      <formula>S17="T/P"</formula>
    </cfRule>
  </conditionalFormatting>
  <conditionalFormatting sqref="S18">
    <cfRule type="expression" dxfId="91" priority="1">
      <formula>S18="A"</formula>
    </cfRule>
    <cfRule type="expression" dxfId="90" priority="2">
      <formula>S18="S"</formula>
    </cfRule>
    <cfRule type="expression" dxfId="89" priority="3">
      <formula>S18="M"</formula>
    </cfRule>
    <cfRule type="expression" dxfId="88" priority="4">
      <formula>S18="B"</formula>
    </cfRule>
    <cfRule type="expression" dxfId="87" priority="5">
      <formula>S18="T/P"</formula>
    </cfRule>
  </conditionalFormatting>
  <conditionalFormatting sqref="B15:K15 B28:K29 D24:F27 B20:K23 B17:D19 C14:K14 F19:J19 F17:G18 I17:J18 B16:G16 I16:K16">
    <cfRule type="expression" dxfId="86" priority="556">
      <formula>B14="A"</formula>
    </cfRule>
    <cfRule type="expression" dxfId="85" priority="557">
      <formula>B14="S"</formula>
    </cfRule>
    <cfRule type="expression" dxfId="84" priority="558">
      <formula>B14="M"</formula>
    </cfRule>
    <cfRule type="expression" dxfId="83" priority="559">
      <formula>B14="B"</formula>
    </cfRule>
    <cfRule type="expression" dxfId="82" priority="560">
      <formula>B14="T/P"</formula>
    </cfRule>
  </conditionalFormatting>
  <conditionalFormatting sqref="L14:L15">
    <cfRule type="expression" dxfId="81" priority="551">
      <formula>L14="A"</formula>
    </cfRule>
    <cfRule type="expression" dxfId="80" priority="552">
      <formula>L14="S"</formula>
    </cfRule>
    <cfRule type="expression" dxfId="79" priority="553">
      <formula>L14="M"</formula>
    </cfRule>
    <cfRule type="expression" dxfId="78" priority="554">
      <formula>L14="B"</formula>
    </cfRule>
    <cfRule type="expression" dxfId="77" priority="555">
      <formula>L14="T/P"</formula>
    </cfRule>
  </conditionalFormatting>
  <conditionalFormatting sqref="L22:L29">
    <cfRule type="expression" dxfId="76" priority="546">
      <formula>L22="A"</formula>
    </cfRule>
    <cfRule type="expression" dxfId="75" priority="547">
      <formula>L22="S"</formula>
    </cfRule>
    <cfRule type="expression" dxfId="74" priority="548">
      <formula>L22="M"</formula>
    </cfRule>
    <cfRule type="expression" dxfId="73" priority="549">
      <formula>L22="B"</formula>
    </cfRule>
    <cfRule type="expression" dxfId="72" priority="550">
      <formula>L22="T/P"</formula>
    </cfRule>
  </conditionalFormatting>
  <conditionalFormatting sqref="B24:B27">
    <cfRule type="expression" dxfId="71" priority="541">
      <formula>B24="A"</formula>
    </cfRule>
    <cfRule type="expression" dxfId="70" priority="542">
      <formula>B24="S"</formula>
    </cfRule>
    <cfRule type="expression" dxfId="69" priority="543">
      <formula>B24="M"</formula>
    </cfRule>
    <cfRule type="expression" dxfId="68" priority="544">
      <formula>B24="B"</formula>
    </cfRule>
    <cfRule type="expression" dxfId="67" priority="545">
      <formula>B24="T/P"</formula>
    </cfRule>
  </conditionalFormatting>
  <conditionalFormatting sqref="I24:I27">
    <cfRule type="expression" dxfId="66" priority="536">
      <formula>I24="A"</formula>
    </cfRule>
    <cfRule type="expression" dxfId="65" priority="537">
      <formula>I24="S"</formula>
    </cfRule>
    <cfRule type="expression" dxfId="64" priority="538">
      <formula>I24="M"</formula>
    </cfRule>
    <cfRule type="expression" dxfId="63" priority="539">
      <formula>I24="B"</formula>
    </cfRule>
    <cfRule type="expression" dxfId="62" priority="540">
      <formula>I24="T/P"</formula>
    </cfRule>
  </conditionalFormatting>
  <conditionalFormatting sqref="G24:G27">
    <cfRule type="expression" dxfId="61" priority="531">
      <formula>G24="A"</formula>
    </cfRule>
    <cfRule type="expression" dxfId="60" priority="532">
      <formula>G24="S"</formula>
    </cfRule>
    <cfRule type="expression" dxfId="59" priority="533">
      <formula>G24="M"</formula>
    </cfRule>
    <cfRule type="expression" dxfId="58" priority="534">
      <formula>G24="B"</formula>
    </cfRule>
    <cfRule type="expression" dxfId="57" priority="535">
      <formula>G24="T/P"</formula>
    </cfRule>
  </conditionalFormatting>
  <conditionalFormatting sqref="K17">
    <cfRule type="expression" dxfId="56" priority="526">
      <formula>K17="A"</formula>
    </cfRule>
    <cfRule type="expression" dxfId="55" priority="527">
      <formula>K17="S"</formula>
    </cfRule>
    <cfRule type="expression" dxfId="54" priority="528">
      <formula>K17="M"</formula>
    </cfRule>
    <cfRule type="expression" dxfId="53" priority="529">
      <formula>K17="B"</formula>
    </cfRule>
    <cfRule type="expression" dxfId="52" priority="530">
      <formula>K17="T/P"</formula>
    </cfRule>
  </conditionalFormatting>
  <conditionalFormatting sqref="K18">
    <cfRule type="expression" dxfId="51" priority="521">
      <formula>K18="A"</formula>
    </cfRule>
    <cfRule type="expression" dxfId="50" priority="522">
      <formula>K18="S"</formula>
    </cfRule>
    <cfRule type="expression" dxfId="49" priority="523">
      <formula>K18="M"</formula>
    </cfRule>
    <cfRule type="expression" dxfId="48" priority="524">
      <formula>K18="B"</formula>
    </cfRule>
    <cfRule type="expression" dxfId="47" priority="525">
      <formula>K18="T/P"</formula>
    </cfRule>
  </conditionalFormatting>
  <conditionalFormatting sqref="K19">
    <cfRule type="expression" dxfId="46" priority="516">
      <formula>K19="A"</formula>
    </cfRule>
    <cfRule type="expression" dxfId="45" priority="517">
      <formula>K19="S"</formula>
    </cfRule>
    <cfRule type="expression" dxfId="44" priority="518">
      <formula>K19="M"</formula>
    </cfRule>
    <cfRule type="expression" dxfId="43" priority="519">
      <formula>K19="B"</formula>
    </cfRule>
    <cfRule type="expression" dxfId="42" priority="520">
      <formula>K19="T/P"</formula>
    </cfRule>
  </conditionalFormatting>
  <conditionalFormatting sqref="C13">
    <cfRule type="expression" dxfId="41" priority="511">
      <formula>C13="A"</formula>
    </cfRule>
    <cfRule type="expression" dxfId="40" priority="512">
      <formula>C13="S"</formula>
    </cfRule>
    <cfRule type="expression" dxfId="39" priority="513">
      <formula>C13="M"</formula>
    </cfRule>
    <cfRule type="expression" dxfId="38" priority="514">
      <formula>C13="B"</formula>
    </cfRule>
    <cfRule type="expression" dxfId="37" priority="515">
      <formula>C13="T/P"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142969F-897F-47DF-8BC5-DBB1059CAFCD}"/>
  </dataValidations>
  <printOptions horizontalCentered="1" verticalCentered="1"/>
  <pageMargins left="0.23622047244094491" right="0.23622047244094491" top="0.23622047244094491" bottom="0.23622047244094491" header="0" footer="0"/>
  <pageSetup paperSize="8" scale="9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細健身室時間表</vt:lpstr>
      <vt:lpstr>清潔細健身室時間表</vt:lpstr>
      <vt:lpstr>健身室時間表Fitness Timetable</vt:lpstr>
      <vt:lpstr>清潔健身室時間表Fitness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Tai Kok Tsui Sports Centre</cp:lastModifiedBy>
  <cp:lastPrinted>2025-12-02T00:28:13Z</cp:lastPrinted>
  <dcterms:created xsi:type="dcterms:W3CDTF">2024-05-10T01:29:42Z</dcterms:created>
  <dcterms:modified xsi:type="dcterms:W3CDTF">2025-12-19T00:23:23Z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