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AII(SMFSC)\2025\SMFSC-健身室時間表\2025---new format\"/>
    </mc:Choice>
  </mc:AlternateContent>
  <bookViews>
    <workbookView xWindow="0" yWindow="0" windowWidth="21600" windowHeight="9555"/>
  </bookViews>
  <sheets>
    <sheet name="健身室時間表Fitness Timetable" sheetId="2" r:id="rId1"/>
    <sheet name="健身室時間表Fitness Timetable (2)" sheetId="4" r:id="rId2"/>
  </sheets>
  <externalReferences>
    <externalReference r:id="rId3"/>
  </externalReferences>
  <definedNames>
    <definedName name="aa" localSheetId="0">#REF!</definedName>
    <definedName name="aa" localSheetId="1">#REF!</definedName>
    <definedName name="aa">#REF!</definedName>
    <definedName name="bb" localSheetId="0">#REF!</definedName>
    <definedName name="bb" localSheetId="1">#REF!</definedName>
    <definedName name="bb">#REF!</definedName>
    <definedName name="cc" localSheetId="0">#REF!</definedName>
    <definedName name="cc" localSheetId="1">#REF!</definedName>
    <definedName name="cc">#REF!</definedName>
    <definedName name="January" localSheetId="0">#REF!</definedName>
    <definedName name="January" localSheetId="1">#REF!</definedName>
    <definedName name="January">#REF!</definedName>
    <definedName name="檔案編號">[1]首頁!$A$2:$A$101</definedName>
    <definedName name="簽場紙_康體" localSheetId="0">#REF!</definedName>
    <definedName name="簽場紙_康體" localSheetId="1">#REF!</definedName>
    <definedName name="簽場紙_康體">#REF!</definedName>
    <definedName name="簽場紙_團體" localSheetId="0">#REF!</definedName>
    <definedName name="簽場紙_團體" localSheetId="1">#REF!</definedName>
    <definedName name="簽場紙_團體">#REF!</definedName>
    <definedName name="簽場紙_學校" localSheetId="0">#REF!</definedName>
    <definedName name="簽場紙_學校" localSheetId="1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4" l="1"/>
  <c r="D32" i="2" l="1"/>
</calcChain>
</file>

<file path=xl/sharedStrings.xml><?xml version="1.0" encoding="utf-8"?>
<sst xmlns="http://schemas.openxmlformats.org/spreadsheetml/2006/main" count="1128" uniqueCount="102">
  <si>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</si>
  <si>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</si>
  <si>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</si>
  <si>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</si>
  <si>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</si>
  <si>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</si>
  <si>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</si>
  <si>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</si>
  <si>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</si>
  <si>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</si>
  <si>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</si>
  <si>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</si>
  <si>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</si>
  <si>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</si>
  <si>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</si>
  <si>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</si>
  <si>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</si>
  <si>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</si>
  <si>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</si>
  <si>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</si>
  <si>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</si>
  <si>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</si>
  <si>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</si>
  <si>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</si>
  <si>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</si>
  <si>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</si>
  <si>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</si>
  <si>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</si>
  <si>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</si>
  <si>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</si>
  <si>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</si>
  <si>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</si>
  <si>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11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</si>
  <si>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25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</si>
  <si>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</si>
  <si>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</t>
    </r>
    <phoneticPr fontId="2" type="noConversion"/>
  </si>
  <si>
    <r>
      <rPr>
        <b/>
        <sz val="20"/>
        <rFont val="細明體"/>
        <family val="3"/>
        <charset val="136"/>
      </rPr>
      <t>士美非路體育館健身室開放時間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微軟正黑體"/>
        <family val="1"/>
        <charset val="136"/>
      </rPr>
      <t>年</t>
    </r>
    <r>
      <rPr>
        <b/>
        <sz val="20"/>
        <rFont val="Times New Roman"/>
        <family val="1"/>
      </rPr>
      <t>7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Smithfield Sports Centre in July 2025</t>
    </r>
    <phoneticPr fontId="2" type="noConversion"/>
  </si>
  <si>
    <t>1.7.2025</t>
    <phoneticPr fontId="2" type="noConversion"/>
  </si>
  <si>
    <r>
      <t xml:space="preserve">1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</si>
  <si>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</si>
  <si>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3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</si>
  <si>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4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</si>
  <si>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5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</si>
  <si>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6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</si>
  <si>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7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</si>
  <si>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8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</si>
  <si>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10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</si>
  <si>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</si>
  <si>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</si>
  <si>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13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</si>
  <si>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14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</si>
  <si>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15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</si>
  <si>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16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</si>
  <si>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17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</si>
  <si>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18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</si>
  <si>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19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</si>
  <si>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20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</si>
  <si>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21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</si>
  <si>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22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</si>
  <si>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23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</si>
  <si>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24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</si>
  <si>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25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</si>
  <si>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26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</si>
  <si>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27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</si>
  <si>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28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</si>
  <si>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29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</si>
  <si>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30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</si>
  <si>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31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</si>
  <si>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9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</si>
  <si>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b/>
        <sz val="20"/>
        <rFont val="細明體"/>
        <family val="3"/>
        <charset val="136"/>
      </rPr>
      <t>士美非路體育館健身室開放時間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微軟正黑體"/>
        <family val="1"/>
        <charset val="136"/>
      </rPr>
      <t>年</t>
    </r>
    <r>
      <rPr>
        <b/>
        <sz val="20"/>
        <rFont val="Times New Roman"/>
        <family val="1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Smithfield Sports Centre in Dec 2025</t>
    </r>
    <phoneticPr fontId="2" type="noConversion"/>
  </si>
  <si>
    <r>
      <t xml:space="preserve">1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</si>
  <si>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</si>
  <si>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3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</si>
  <si>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4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</si>
  <si>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5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</si>
  <si>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6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</si>
  <si>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7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</si>
  <si>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8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</si>
  <si>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9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</si>
  <si>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10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</si>
  <si>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11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</si>
  <si>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12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</si>
  <si>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13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</si>
  <si>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14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</si>
  <si>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15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</si>
  <si>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16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</si>
  <si>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17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</si>
  <si>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18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</si>
  <si>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19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</si>
  <si>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20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</si>
  <si>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21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</si>
  <si>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22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</si>
  <si>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23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</si>
  <si>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24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</si>
  <si>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27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</si>
  <si>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28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</si>
  <si>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29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</si>
  <si>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30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</si>
  <si>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31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</si>
  <si>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25
</t>
    </r>
    <r>
      <rPr>
        <sz val="12"/>
        <color rgb="FFFF0000"/>
        <rFont val="細明體"/>
        <family val="3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</si>
  <si>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t xml:space="preserve">26
</t>
    </r>
    <r>
      <rPr>
        <sz val="12"/>
        <color rgb="FFFF0000"/>
        <rFont val="細明體"/>
        <family val="3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</si>
  <si>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t>2.11.2025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</si>
</sst>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12"/>
      <color theme="1"/>
      <name val="Times New Roman"/>
      <family val="1"/>
    </font>
    <font>
      <b/>
      <sz val="20"/>
      <name val="Times New Roman"/>
      <family val="3"/>
      <charset val="136"/>
    </font>
    <font>
      <b/>
      <sz val="20"/>
      <name val="微軟正黑體"/>
      <family val="1"/>
      <charset val="136"/>
    </font>
    <font>
      <sz val="12"/>
      <name val="細明體"/>
      <family val="3"/>
      <charset val="136"/>
    </font>
    <font>
      <sz val="12"/>
      <color rgb="FFFF0000"/>
      <name val="細明體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9" fillId="0" borderId="0" xfId="0" applyFont="1" applyAlignment="1">
      <alignment vertical="top"/>
    </xf>
    <xf numFmtId="0" fontId="30" fillId="0" borderId="0" xfId="0" applyFont="1" applyAlignment="1">
      <alignment vertical="top"/>
    </xf>
    <xf numFmtId="0" fontId="15" fillId="0" borderId="0" xfId="0" applyFont="1"/>
  </cellXfs>
  <cellStyles count="2">
    <cellStyle name="一般" xfId="0" builtinId="0"/>
    <cellStyle name="一般 2" xfId="1"/>
  </cellStyles>
  <dxfs count="21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id="2" name="OpeningHourTable3" displayName="OpeningHourTable3" ref="A12:AF28" totalsRowShown="0" headerRowDxfId="138" dataDxfId="136" headerRowBorderDxfId="137" tableBorderDxfId="135" totalsRowBorderDxfId="134">
  <autoFilter ref="A12:AF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name="日期 Date_x000a_時間 Time" dataDxfId="133"/>
    <tableColumn id="2" name="1_x000a_週一_x000a_Mon" dataDxfId="132"/>
    <tableColumn id="3" name="2_x000a_週二_x000a_Tue" dataDxfId="131"/>
    <tableColumn id="4" name="3_x000a_週三_x000a_Wed" dataDxfId="130"/>
    <tableColumn id="5" name="4_x000a_週四_x000a_Thu" dataDxfId="129"/>
    <tableColumn id="6" name="5_x000a_週五_x000a_Fri" dataDxfId="128"/>
    <tableColumn id="7" name="6_x000a_週六_x000a_Sat" dataDxfId="127"/>
    <tableColumn id="8" name="7_x000a_週日_x000a_Sun" dataDxfId="126"/>
    <tableColumn id="9" name="8_x000a_週一_x000a_Mon" dataDxfId="125"/>
    <tableColumn id="10" name="9_x000a_週二_x000a_Tue" dataDxfId="124"/>
    <tableColumn id="11" name="10_x000a_週三_x000a_Wed" dataDxfId="123"/>
    <tableColumn id="12" name="11_x000a_週四_x000a_Thu" dataDxfId="122"/>
    <tableColumn id="13" name="12_x000a_週五_x000a_Fri" dataDxfId="121"/>
    <tableColumn id="14" name="13_x000a_週六_x000a_Sat" dataDxfId="120"/>
    <tableColumn id="15" name="14_x000a_週日_x000a_Sun" dataDxfId="119"/>
    <tableColumn id="16" name="15_x000a_週一_x000a_Mon" dataDxfId="118"/>
    <tableColumn id="17" name="16_x000a_週二_x000a_Tue" dataDxfId="117"/>
    <tableColumn id="18" name="17_x000a_週三_x000a_Wed" dataDxfId="116"/>
    <tableColumn id="19" name="18_x000a_週四_x000a_Thu" dataDxfId="115"/>
    <tableColumn id="20" name="19_x000a_週五_x000a_Fri" dataDxfId="114"/>
    <tableColumn id="21" name="20_x000a_週六_x000a_Sat" dataDxfId="113"/>
    <tableColumn id="22" name="21_x000a_週日_x000a_Sun" dataDxfId="112"/>
    <tableColumn id="23" name="22_x000a_週一_x000a_Mon" dataDxfId="111"/>
    <tableColumn id="24" name="23_x000a_週二_x000a_Tue" dataDxfId="110"/>
    <tableColumn id="25" name="24_x000a_週三_x000a_Wed" dataDxfId="109"/>
    <tableColumn id="26" name="25_x000a_週四_x000a_Thu" dataDxfId="108"/>
    <tableColumn id="27" name="26_x000a_週五_x000a_Fri" dataDxfId="107"/>
    <tableColumn id="28" name="27_x000a_週六_x000a_Sat" dataDxfId="106"/>
    <tableColumn id="29" name="28_x000a_週日_x000a_Sun" dataDxfId="105"/>
    <tableColumn id="30" name="29_x000a_週一_x000a_Mon" dataDxfId="104"/>
    <tableColumn id="31" name="30_x000a_週二_x000a_Tue" dataDxfId="103"/>
    <tableColumn id="32" name="31_x000a_週三_x000a_Wed" dataDxfId="10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2.xml><?xml version="1.0" encoding="utf-8"?>
<table xmlns="http://schemas.openxmlformats.org/spreadsheetml/2006/main" id="1" name="OpeningHourTable32" displayName="OpeningHourTable32" ref="A12:AF28" totalsRowShown="0" headerRowDxfId="36" dataDxfId="34" headerRowBorderDxfId="35" tableBorderDxfId="33" totalsRowBorderDxfId="32">
  <autoFilter ref="A12:AF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name="日期 Date_x000a_時間 Time" dataDxfId="31"/>
    <tableColumn id="2" name="1_x000a_週五_x000a_Fri" dataDxfId="30"/>
    <tableColumn id="3" name="2_x000a_週六_x000a_Sat" dataDxfId="29"/>
    <tableColumn id="4" name="3_x000a_週日_x000a_Sun" dataDxfId="28"/>
    <tableColumn id="5" name="4_x000a_週一_x000a_Mon" dataDxfId="27"/>
    <tableColumn id="6" name="5_x000a_週二_x000a_Tue" dataDxfId="26"/>
    <tableColumn id="7" name="6_x000a_週三_x000a_Wed" dataDxfId="25"/>
    <tableColumn id="8" name="7_x000a_週四_x000a_Thu" dataDxfId="24"/>
    <tableColumn id="9" name="8_x000a_週五_x000a_Fri" dataDxfId="23"/>
    <tableColumn id="10" name="9_x000a_週六_x000a_Sat" dataDxfId="22"/>
    <tableColumn id="11" name="10_x000a_週日_x000a_Sun" dataDxfId="21"/>
    <tableColumn id="12" name="11_x000a_週一_x000a_Mon" dataDxfId="20"/>
    <tableColumn id="13" name="12_x000a_週二_x000a_Tue" dataDxfId="19"/>
    <tableColumn id="14" name="13_x000a_週三_x000a_Wed" dataDxfId="18"/>
    <tableColumn id="15" name="14_x000a_週四_x000a_Thu" dataDxfId="17"/>
    <tableColumn id="16" name="15_x000a_週五_x000a_Fri" dataDxfId="16"/>
    <tableColumn id="17" name="16_x000a_週六_x000a_Sat" dataDxfId="15"/>
    <tableColumn id="18" name="17_x000a_週日_x000a_Sun" dataDxfId="14"/>
    <tableColumn id="19" name="18_x000a_週一_x000a_Mon" dataDxfId="13"/>
    <tableColumn id="20" name="19_x000a_週二_x000a_Tue" dataDxfId="12"/>
    <tableColumn id="21" name="20_x000a_週三_x000a_Wed" dataDxfId="11"/>
    <tableColumn id="22" name="21_x000a_週四_x000a_Thu" dataDxfId="10"/>
    <tableColumn id="23" name="22_x000a_週五_x000a_Fri" dataDxfId="9"/>
    <tableColumn id="24" name="23_x000a_週六_x000a_Sat" dataDxfId="8"/>
    <tableColumn id="25" name="24_x000a_週日_x000a_Sun" dataDxfId="7"/>
    <tableColumn id="26" name="25_x000a_週一_x000a_Mon" dataDxfId="6"/>
    <tableColumn id="27" name="26_x000a_週二_x000a_Tue" dataDxfId="5"/>
    <tableColumn id="28" name="27_x000a_週三_x000a_Wed" dataDxfId="4"/>
    <tableColumn id="29" name="28_x000a_週四_x000a_Thu" dataDxfId="3"/>
    <tableColumn id="30" name="29_x000a_週五_x000a_Fri" dataDxfId="2"/>
    <tableColumn id="31" name="30_x000a_週六_x000a_Sat" dataDxfId="1"/>
    <tableColumn id="32" name="31_x000a_週日_x000a_Sun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2"/>
  <sheetViews>
    <sheetView tabSelected="1" zoomScale="70" zoomScaleNormal="70" workbookViewId="0">
      <selection activeCell="T7" sqref="T7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31" customFormat="1" ht="42" customHeight="1" x14ac:dyDescent="0.25">
      <c r="A1" s="32" t="s">
        <v>69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ht="63" customHeight="1" x14ac:dyDescent="0.25">
      <c r="A12" s="21" t="s">
        <v>4</v>
      </c>
      <c r="B12" s="27" t="s">
        <v>70</v>
      </c>
      <c r="C12" s="27" t="s">
        <v>71</v>
      </c>
      <c r="D12" s="27" t="s">
        <v>72</v>
      </c>
      <c r="E12" s="27" t="s">
        <v>73</v>
      </c>
      <c r="F12" s="27" t="s">
        <v>74</v>
      </c>
      <c r="G12" s="27" t="s">
        <v>75</v>
      </c>
      <c r="H12" s="28" t="s">
        <v>76</v>
      </c>
      <c r="I12" s="27" t="s">
        <v>77</v>
      </c>
      <c r="J12" s="27" t="s">
        <v>78</v>
      </c>
      <c r="K12" s="27" t="s">
        <v>79</v>
      </c>
      <c r="L12" s="27" t="s">
        <v>80</v>
      </c>
      <c r="M12" s="27" t="s">
        <v>81</v>
      </c>
      <c r="N12" s="27" t="s">
        <v>82</v>
      </c>
      <c r="O12" s="28" t="s">
        <v>83</v>
      </c>
      <c r="P12" s="27" t="s">
        <v>84</v>
      </c>
      <c r="Q12" s="27" t="s">
        <v>85</v>
      </c>
      <c r="R12" s="27" t="s">
        <v>86</v>
      </c>
      <c r="S12" s="27" t="s">
        <v>87</v>
      </c>
      <c r="T12" s="27" t="s">
        <v>88</v>
      </c>
      <c r="U12" s="27" t="s">
        <v>89</v>
      </c>
      <c r="V12" s="28" t="s">
        <v>90</v>
      </c>
      <c r="W12" s="27" t="s">
        <v>91</v>
      </c>
      <c r="X12" s="27" t="s">
        <v>92</v>
      </c>
      <c r="Y12" s="27" t="s">
        <v>93</v>
      </c>
      <c r="Z12" s="28" t="s">
        <v>99</v>
      </c>
      <c r="AA12" s="28" t="s">
        <v>100</v>
      </c>
      <c r="AB12" s="27" t="s">
        <v>94</v>
      </c>
      <c r="AC12" s="28" t="s">
        <v>95</v>
      </c>
      <c r="AD12" s="27" t="s">
        <v>96</v>
      </c>
      <c r="AE12" s="27" t="s">
        <v>97</v>
      </c>
      <c r="AF12" s="27" t="s">
        <v>98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13" t="s">
        <v>1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23" t="s">
        <v>6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13" t="s">
        <v>1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13" t="s">
        <v>1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13" t="s">
        <v>1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2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13" t="s">
        <v>1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13" t="s">
        <v>1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2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13" t="s">
        <v>1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13" t="s">
        <v>1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13" t="s">
        <v>1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13" t="s">
        <v>1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13" t="s">
        <v>1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13" t="s">
        <v>1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3" t="s">
        <v>6</v>
      </c>
      <c r="H28" s="25" t="s">
        <v>6</v>
      </c>
      <c r="I28" s="25" t="s">
        <v>6</v>
      </c>
      <c r="J28" s="25" t="s">
        <v>6</v>
      </c>
      <c r="K28" s="23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3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3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34</v>
      </c>
      <c r="D31" s="33" t="s">
        <v>101</v>
      </c>
    </row>
    <row r="32" spans="1:32" ht="18.75" customHeight="1" x14ac:dyDescent="0.25">
      <c r="A32" s="26" t="s">
        <v>35</v>
      </c>
      <c r="D32" s="33" t="str">
        <f>D31</f>
        <v>2.11.2025</v>
      </c>
    </row>
  </sheetData>
  <phoneticPr fontId="2" type="noConversion"/>
  <conditionalFormatting sqref="B24:F28 D19:F23 H19:H21 B13:C23 G19:G28 D15:H18 D13:AE14 H22:AE28 O15:V20 AC15:AE20 J21:V21 X21:AE21">
    <cfRule type="expression" dxfId="213" priority="146">
      <formula>B13="A"</formula>
    </cfRule>
    <cfRule type="expression" dxfId="212" priority="147">
      <formula>B13="S"</formula>
    </cfRule>
    <cfRule type="expression" dxfId="211" priority="148">
      <formula>B13="M"</formula>
    </cfRule>
    <cfRule type="expression" dxfId="210" priority="149">
      <formula>B13="B"</formula>
    </cfRule>
    <cfRule type="expression" dxfId="209" priority="150">
      <formula>B13="T/P"</formula>
    </cfRule>
  </conditionalFormatting>
  <conditionalFormatting sqref="AF13:AF28">
    <cfRule type="expression" dxfId="208" priority="141">
      <formula>AF13="A"</formula>
    </cfRule>
    <cfRule type="expression" dxfId="207" priority="142">
      <formula>AF13="S"</formula>
    </cfRule>
    <cfRule type="expression" dxfId="206" priority="143">
      <formula>AF13="M"</formula>
    </cfRule>
    <cfRule type="expression" dxfId="205" priority="144">
      <formula>AF13="B"</formula>
    </cfRule>
    <cfRule type="expression" dxfId="204" priority="145">
      <formula>AF13="T/P"</formula>
    </cfRule>
  </conditionalFormatting>
  <conditionalFormatting sqref="W21">
    <cfRule type="expression" dxfId="203" priority="76">
      <formula>W21="A"</formula>
    </cfRule>
    <cfRule type="expression" dxfId="202" priority="77">
      <formula>W21="S"</formula>
    </cfRule>
    <cfRule type="expression" dxfId="201" priority="78">
      <formula>W21="M"</formula>
    </cfRule>
    <cfRule type="expression" dxfId="200" priority="79">
      <formula>W21="B"</formula>
    </cfRule>
    <cfRule type="expression" dxfId="199" priority="80">
      <formula>W21="T/P"</formula>
    </cfRule>
  </conditionalFormatting>
  <conditionalFormatting sqref="I21">
    <cfRule type="expression" dxfId="198" priority="71">
      <formula>I21="A"</formula>
    </cfRule>
    <cfRule type="expression" dxfId="197" priority="72">
      <formula>I21="S"</formula>
    </cfRule>
    <cfRule type="expression" dxfId="196" priority="73">
      <formula>I21="M"</formula>
    </cfRule>
    <cfRule type="expression" dxfId="195" priority="74">
      <formula>I21="B"</formula>
    </cfRule>
    <cfRule type="expression" dxfId="194" priority="75">
      <formula>I21="T/P"</formula>
    </cfRule>
  </conditionalFormatting>
  <conditionalFormatting sqref="AB15:AB20 N15:N20">
    <cfRule type="expression" dxfId="193" priority="66">
      <formula>N15="A"</formula>
    </cfRule>
    <cfRule type="expression" dxfId="192" priority="67">
      <formula>N15="S"</formula>
    </cfRule>
    <cfRule type="expression" dxfId="191" priority="68">
      <formula>N15="M"</formula>
    </cfRule>
    <cfRule type="expression" dxfId="190" priority="69">
      <formula>N15="B"</formula>
    </cfRule>
    <cfRule type="expression" dxfId="189" priority="70">
      <formula>N15="T/P"</formula>
    </cfRule>
  </conditionalFormatting>
  <conditionalFormatting sqref="Y15:Y20">
    <cfRule type="expression" dxfId="188" priority="56">
      <formula>Y15="A"</formula>
    </cfRule>
    <cfRule type="expression" dxfId="187" priority="57">
      <formula>Y15="S"</formula>
    </cfRule>
    <cfRule type="expression" dxfId="186" priority="58">
      <formula>Y15="M"</formula>
    </cfRule>
    <cfRule type="expression" dxfId="185" priority="59">
      <formula>Y15="B"</formula>
    </cfRule>
    <cfRule type="expression" dxfId="184" priority="60">
      <formula>Y15="T/P"</formula>
    </cfRule>
  </conditionalFormatting>
  <conditionalFormatting sqref="W15:W20">
    <cfRule type="expression" dxfId="183" priority="51">
      <formula>W15="A"</formula>
    </cfRule>
    <cfRule type="expression" dxfId="182" priority="52">
      <formula>W15="S"</formula>
    </cfRule>
    <cfRule type="expression" dxfId="181" priority="53">
      <formula>W15="M"</formula>
    </cfRule>
    <cfRule type="expression" dxfId="180" priority="54">
      <formula>W15="B"</formula>
    </cfRule>
    <cfRule type="expression" dxfId="179" priority="55">
      <formula>W15="T/P"</formula>
    </cfRule>
  </conditionalFormatting>
  <conditionalFormatting sqref="I15:I20">
    <cfRule type="expression" dxfId="178" priority="46">
      <formula>I15="A"</formula>
    </cfRule>
    <cfRule type="expression" dxfId="177" priority="47">
      <formula>I15="S"</formula>
    </cfRule>
    <cfRule type="expression" dxfId="176" priority="48">
      <formula>I15="M"</formula>
    </cfRule>
    <cfRule type="expression" dxfId="175" priority="49">
      <formula>I15="B"</formula>
    </cfRule>
    <cfRule type="expression" dxfId="174" priority="50">
      <formula>I15="T/P"</formula>
    </cfRule>
  </conditionalFormatting>
  <conditionalFormatting sqref="M15:M20">
    <cfRule type="expression" dxfId="173" priority="41">
      <formula>M15="A"</formula>
    </cfRule>
    <cfRule type="expression" dxfId="172" priority="42">
      <formula>M15="S"</formula>
    </cfRule>
    <cfRule type="expression" dxfId="171" priority="43">
      <formula>M15="M"</formula>
    </cfRule>
    <cfRule type="expression" dxfId="170" priority="44">
      <formula>M15="B"</formula>
    </cfRule>
    <cfRule type="expression" dxfId="169" priority="45">
      <formula>M15="T/P"</formula>
    </cfRule>
  </conditionalFormatting>
  <conditionalFormatting sqref="AA15:AA20">
    <cfRule type="expression" dxfId="168" priority="36">
      <formula>AA15="A"</formula>
    </cfRule>
    <cfRule type="expression" dxfId="167" priority="37">
      <formula>AA15="S"</formula>
    </cfRule>
    <cfRule type="expression" dxfId="166" priority="38">
      <formula>AA15="M"</formula>
    </cfRule>
    <cfRule type="expression" dxfId="165" priority="39">
      <formula>AA15="B"</formula>
    </cfRule>
    <cfRule type="expression" dxfId="164" priority="40">
      <formula>AA15="T/P"</formula>
    </cfRule>
  </conditionalFormatting>
  <conditionalFormatting sqref="Y15:Y20">
    <cfRule type="expression" dxfId="163" priority="21">
      <formula>Y15="A"</formula>
    </cfRule>
    <cfRule type="expression" dxfId="162" priority="22">
      <formula>Y15="S"</formula>
    </cfRule>
    <cfRule type="expression" dxfId="161" priority="23">
      <formula>Y15="M"</formula>
    </cfRule>
    <cfRule type="expression" dxfId="160" priority="24">
      <formula>Y15="B"</formula>
    </cfRule>
    <cfRule type="expression" dxfId="159" priority="25">
      <formula>Y15="T/P"</formula>
    </cfRule>
  </conditionalFormatting>
  <conditionalFormatting sqref="Z15:Z20">
    <cfRule type="expression" dxfId="158" priority="16">
      <formula>Z15="A"</formula>
    </cfRule>
    <cfRule type="expression" dxfId="157" priority="17">
      <formula>Z15="S"</formula>
    </cfRule>
    <cfRule type="expression" dxfId="156" priority="18">
      <formula>Z15="M"</formula>
    </cfRule>
    <cfRule type="expression" dxfId="155" priority="19">
      <formula>Z15="B"</formula>
    </cfRule>
    <cfRule type="expression" dxfId="154" priority="20">
      <formula>Z15="T/P"</formula>
    </cfRule>
  </conditionalFormatting>
  <conditionalFormatting sqref="K15:K20">
    <cfRule type="expression" dxfId="153" priority="11">
      <formula>K15="A"</formula>
    </cfRule>
    <cfRule type="expression" dxfId="152" priority="12">
      <formula>K15="S"</formula>
    </cfRule>
    <cfRule type="expression" dxfId="151" priority="13">
      <formula>K15="M"</formula>
    </cfRule>
    <cfRule type="expression" dxfId="150" priority="14">
      <formula>K15="B"</formula>
    </cfRule>
    <cfRule type="expression" dxfId="149" priority="15">
      <formula>K15="T/P"</formula>
    </cfRule>
  </conditionalFormatting>
  <conditionalFormatting sqref="K15:K20">
    <cfRule type="expression" dxfId="148" priority="6">
      <formula>K15="A"</formula>
    </cfRule>
    <cfRule type="expression" dxfId="147" priority="7">
      <formula>K15="S"</formula>
    </cfRule>
    <cfRule type="expression" dxfId="146" priority="8">
      <formula>K15="M"</formula>
    </cfRule>
    <cfRule type="expression" dxfId="145" priority="9">
      <formula>K15="B"</formula>
    </cfRule>
    <cfRule type="expression" dxfId="144" priority="10">
      <formula>K15="T/P"</formula>
    </cfRule>
  </conditionalFormatting>
  <conditionalFormatting sqref="L15:L20">
    <cfRule type="expression" dxfId="143" priority="1">
      <formula>L15="A"</formula>
    </cfRule>
    <cfRule type="expression" dxfId="142" priority="2">
      <formula>L15="S"</formula>
    </cfRule>
    <cfRule type="expression" dxfId="141" priority="3">
      <formula>L15="M"</formula>
    </cfRule>
    <cfRule type="expression" dxfId="140" priority="4">
      <formula>L15="B"</formula>
    </cfRule>
    <cfRule type="expression" dxfId="139" priority="5">
      <formula>L15="T/P"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2"/>
  <sheetViews>
    <sheetView zoomScale="70" zoomScaleNormal="70" workbookViewId="0">
      <selection activeCell="O32" sqref="O32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31" customFormat="1" ht="42" customHeight="1" x14ac:dyDescent="0.25">
      <c r="A1" s="32" t="s">
        <v>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ht="63" customHeight="1" x14ac:dyDescent="0.25">
      <c r="A12" s="21" t="s">
        <v>4</v>
      </c>
      <c r="B12" s="27" t="s">
        <v>38</v>
      </c>
      <c r="C12" s="27" t="s">
        <v>39</v>
      </c>
      <c r="D12" s="28" t="s">
        <v>40</v>
      </c>
      <c r="E12" s="27" t="s">
        <v>41</v>
      </c>
      <c r="F12" s="27" t="s">
        <v>42</v>
      </c>
      <c r="G12" s="27" t="s">
        <v>43</v>
      </c>
      <c r="H12" s="27" t="s">
        <v>44</v>
      </c>
      <c r="I12" s="27" t="s">
        <v>45</v>
      </c>
      <c r="J12" s="27" t="s">
        <v>68</v>
      </c>
      <c r="K12" s="28" t="s">
        <v>46</v>
      </c>
      <c r="L12" s="27" t="s">
        <v>47</v>
      </c>
      <c r="M12" s="27" t="s">
        <v>48</v>
      </c>
      <c r="N12" s="27" t="s">
        <v>49</v>
      </c>
      <c r="O12" s="27" t="s">
        <v>50</v>
      </c>
      <c r="P12" s="27" t="s">
        <v>51</v>
      </c>
      <c r="Q12" s="27" t="s">
        <v>52</v>
      </c>
      <c r="R12" s="28" t="s">
        <v>53</v>
      </c>
      <c r="S12" s="27" t="s">
        <v>54</v>
      </c>
      <c r="T12" s="27" t="s">
        <v>55</v>
      </c>
      <c r="U12" s="27" t="s">
        <v>56</v>
      </c>
      <c r="V12" s="27" t="s">
        <v>57</v>
      </c>
      <c r="W12" s="27" t="s">
        <v>58</v>
      </c>
      <c r="X12" s="27" t="s">
        <v>59</v>
      </c>
      <c r="Y12" s="28" t="s">
        <v>60</v>
      </c>
      <c r="Z12" s="27" t="s">
        <v>61</v>
      </c>
      <c r="AA12" s="27" t="s">
        <v>62</v>
      </c>
      <c r="AB12" s="27" t="s">
        <v>63</v>
      </c>
      <c r="AC12" s="27" t="s">
        <v>64</v>
      </c>
      <c r="AD12" s="27" t="s">
        <v>65</v>
      </c>
      <c r="AE12" s="27" t="s">
        <v>66</v>
      </c>
      <c r="AF12" s="28" t="s">
        <v>67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13" t="s">
        <v>1</v>
      </c>
      <c r="N15" s="23" t="s">
        <v>6</v>
      </c>
      <c r="O15" s="23" t="s">
        <v>6</v>
      </c>
      <c r="P15" s="23" t="s">
        <v>6</v>
      </c>
      <c r="Q15" s="23" t="s">
        <v>6</v>
      </c>
      <c r="R15" s="23" t="s">
        <v>6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13" t="s">
        <v>1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13" t="s">
        <v>1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13" t="s">
        <v>1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2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13" t="s">
        <v>1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13" t="s">
        <v>1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2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13" t="s">
        <v>1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13" t="s">
        <v>1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13" t="s">
        <v>1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13" t="s">
        <v>1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13" t="s">
        <v>1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13" t="s">
        <v>1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3" t="s">
        <v>6</v>
      </c>
      <c r="H28" s="25" t="s">
        <v>6</v>
      </c>
      <c r="I28" s="25" t="s">
        <v>6</v>
      </c>
      <c r="J28" s="25" t="s">
        <v>6</v>
      </c>
      <c r="K28" s="23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3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3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34</v>
      </c>
      <c r="D31" s="33" t="s">
        <v>37</v>
      </c>
    </row>
    <row r="32" spans="1:32" ht="18.75" customHeight="1" x14ac:dyDescent="0.25">
      <c r="A32" s="26" t="s">
        <v>35</v>
      </c>
      <c r="D32" s="33" t="str">
        <f>D31</f>
        <v>1.7.2025</v>
      </c>
    </row>
  </sheetData>
  <phoneticPr fontId="2" type="noConversion"/>
  <conditionalFormatting sqref="B24:F28 D19:F23 H19:H21 B13:C23 G19:G28 D15:H18 D13:AE14 H22:AE28 O15:V20 AC15:AE20 J21:V21 X21:AE21">
    <cfRule type="expression" dxfId="101" priority="61">
      <formula>B13="A"</formula>
    </cfRule>
    <cfRule type="expression" dxfId="100" priority="62">
      <formula>B13="S"</formula>
    </cfRule>
    <cfRule type="expression" dxfId="99" priority="63">
      <formula>B13="M"</formula>
    </cfRule>
    <cfRule type="expression" dxfId="98" priority="64">
      <formula>B13="B"</formula>
    </cfRule>
    <cfRule type="expression" dxfId="97" priority="65">
      <formula>B13="T/P"</formula>
    </cfRule>
  </conditionalFormatting>
  <conditionalFormatting sqref="AF13:AF28">
    <cfRule type="expression" dxfId="96" priority="56">
      <formula>AF13="A"</formula>
    </cfRule>
    <cfRule type="expression" dxfId="95" priority="57">
      <formula>AF13="S"</formula>
    </cfRule>
    <cfRule type="expression" dxfId="94" priority="58">
      <formula>AF13="M"</formula>
    </cfRule>
    <cfRule type="expression" dxfId="93" priority="59">
      <formula>AF13="B"</formula>
    </cfRule>
    <cfRule type="expression" dxfId="92" priority="60">
      <formula>AF13="T/P"</formula>
    </cfRule>
  </conditionalFormatting>
  <conditionalFormatting sqref="J15:J20">
    <cfRule type="expression" dxfId="91" priority="51">
      <formula>J15="A"</formula>
    </cfRule>
    <cfRule type="expression" dxfId="90" priority="52">
      <formula>J15="S"</formula>
    </cfRule>
    <cfRule type="expression" dxfId="89" priority="53">
      <formula>J15="M"</formula>
    </cfRule>
    <cfRule type="expression" dxfId="88" priority="54">
      <formula>J15="B"</formula>
    </cfRule>
    <cfRule type="expression" dxfId="87" priority="55">
      <formula>J15="T/P"</formula>
    </cfRule>
  </conditionalFormatting>
  <conditionalFormatting sqref="X15:X20">
    <cfRule type="expression" dxfId="86" priority="46">
      <formula>X15="A"</formula>
    </cfRule>
    <cfRule type="expression" dxfId="85" priority="47">
      <formula>X15="S"</formula>
    </cfRule>
    <cfRule type="expression" dxfId="84" priority="48">
      <formula>X15="M"</formula>
    </cfRule>
    <cfRule type="expression" dxfId="83" priority="49">
      <formula>X15="B"</formula>
    </cfRule>
    <cfRule type="expression" dxfId="82" priority="50">
      <formula>X15="T/P"</formula>
    </cfRule>
  </conditionalFormatting>
  <conditionalFormatting sqref="Z15:Z20">
    <cfRule type="expression" dxfId="81" priority="41">
      <formula>Z15="A"</formula>
    </cfRule>
    <cfRule type="expression" dxfId="80" priority="42">
      <formula>Z15="S"</formula>
    </cfRule>
    <cfRule type="expression" dxfId="79" priority="43">
      <formula>Z15="M"</formula>
    </cfRule>
    <cfRule type="expression" dxfId="78" priority="44">
      <formula>Z15="B"</formula>
    </cfRule>
    <cfRule type="expression" dxfId="77" priority="45">
      <formula>Z15="T/P"</formula>
    </cfRule>
  </conditionalFormatting>
  <conditionalFormatting sqref="L15:L20">
    <cfRule type="expression" dxfId="76" priority="36">
      <formula>L15="A"</formula>
    </cfRule>
    <cfRule type="expression" dxfId="75" priority="37">
      <formula>L15="S"</formula>
    </cfRule>
    <cfRule type="expression" dxfId="74" priority="38">
      <formula>L15="M"</formula>
    </cfRule>
    <cfRule type="expression" dxfId="73" priority="39">
      <formula>L15="B"</formula>
    </cfRule>
    <cfRule type="expression" dxfId="72" priority="40">
      <formula>L15="T/P"</formula>
    </cfRule>
  </conditionalFormatting>
  <conditionalFormatting sqref="W21">
    <cfRule type="expression" dxfId="71" priority="31">
      <formula>W21="A"</formula>
    </cfRule>
    <cfRule type="expression" dxfId="70" priority="32">
      <formula>W21="S"</formula>
    </cfRule>
    <cfRule type="expression" dxfId="69" priority="33">
      <formula>W21="M"</formula>
    </cfRule>
    <cfRule type="expression" dxfId="68" priority="34">
      <formula>W21="B"</formula>
    </cfRule>
    <cfRule type="expression" dxfId="67" priority="35">
      <formula>W21="T/P"</formula>
    </cfRule>
  </conditionalFormatting>
  <conditionalFormatting sqref="I21">
    <cfRule type="expression" dxfId="66" priority="26">
      <formula>I21="A"</formula>
    </cfRule>
    <cfRule type="expression" dxfId="65" priority="27">
      <formula>I21="S"</formula>
    </cfRule>
    <cfRule type="expression" dxfId="64" priority="28">
      <formula>I21="M"</formula>
    </cfRule>
    <cfRule type="expression" dxfId="63" priority="29">
      <formula>I21="B"</formula>
    </cfRule>
    <cfRule type="expression" dxfId="62" priority="30">
      <formula>I21="T/P"</formula>
    </cfRule>
  </conditionalFormatting>
  <conditionalFormatting sqref="AB15:AB20 N15:N20">
    <cfRule type="expression" dxfId="61" priority="21">
      <formula>N15="A"</formula>
    </cfRule>
    <cfRule type="expression" dxfId="60" priority="22">
      <formula>N15="S"</formula>
    </cfRule>
    <cfRule type="expression" dxfId="59" priority="23">
      <formula>N15="M"</formula>
    </cfRule>
    <cfRule type="expression" dxfId="58" priority="24">
      <formula>N15="B"</formula>
    </cfRule>
    <cfRule type="expression" dxfId="57" priority="25">
      <formula>N15="T/P"</formula>
    </cfRule>
  </conditionalFormatting>
  <conditionalFormatting sqref="K15:K20">
    <cfRule type="expression" dxfId="56" priority="16">
      <formula>K15="A"</formula>
    </cfRule>
    <cfRule type="expression" dxfId="55" priority="17">
      <formula>K15="S"</formula>
    </cfRule>
    <cfRule type="expression" dxfId="54" priority="18">
      <formula>K15="M"</formula>
    </cfRule>
    <cfRule type="expression" dxfId="53" priority="19">
      <formula>K15="B"</formula>
    </cfRule>
    <cfRule type="expression" dxfId="52" priority="20">
      <formula>K15="T/P"</formula>
    </cfRule>
  </conditionalFormatting>
  <conditionalFormatting sqref="Y15:Y20">
    <cfRule type="expression" dxfId="51" priority="11">
      <formula>Y15="A"</formula>
    </cfRule>
    <cfRule type="expression" dxfId="50" priority="12">
      <formula>Y15="S"</formula>
    </cfRule>
    <cfRule type="expression" dxfId="49" priority="13">
      <formula>Y15="M"</formula>
    </cfRule>
    <cfRule type="expression" dxfId="48" priority="14">
      <formula>Y15="B"</formula>
    </cfRule>
    <cfRule type="expression" dxfId="47" priority="15">
      <formula>Y15="T/P"</formula>
    </cfRule>
  </conditionalFormatting>
  <conditionalFormatting sqref="W15:W20">
    <cfRule type="expression" dxfId="46" priority="6">
      <formula>W15="A"</formula>
    </cfRule>
    <cfRule type="expression" dxfId="45" priority="7">
      <formula>W15="S"</formula>
    </cfRule>
    <cfRule type="expression" dxfId="44" priority="8">
      <formula>W15="M"</formula>
    </cfRule>
    <cfRule type="expression" dxfId="43" priority="9">
      <formula>W15="B"</formula>
    </cfRule>
    <cfRule type="expression" dxfId="42" priority="10">
      <formula>W15="T/P"</formula>
    </cfRule>
  </conditionalFormatting>
  <conditionalFormatting sqref="I15:I20">
    <cfRule type="expression" dxfId="41" priority="1">
      <formula>I15="A"</formula>
    </cfRule>
    <cfRule type="expression" dxfId="40" priority="2">
      <formula>I15="S"</formula>
    </cfRule>
    <cfRule type="expression" dxfId="39" priority="3">
      <formula>I15="M"</formula>
    </cfRule>
    <cfRule type="expression" dxfId="38" priority="4">
      <formula>I15="B"</formula>
    </cfRule>
    <cfRule type="expression" dxfId="37" priority="5">
      <formula>I15="T/P"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健身室時間表Fitness Timetable</vt:lpstr>
      <vt:lpstr>健身室時間表Fitness Timetable (2)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Windows 使用者</cp:lastModifiedBy>
  <cp:lastPrinted>2025-07-01T06:11:00Z</cp:lastPrinted>
  <dcterms:created xsi:type="dcterms:W3CDTF">2024-05-10T01:29:42Z</dcterms:created>
  <dcterms:modified xsi:type="dcterms:W3CDTF">2025-11-02T06:51:52Z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